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webp" ContentType="image/webp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<sst xmlns="http://schemas.openxmlformats.org/spreadsheetml/2006/main" uniqueCount="743">
  <si>
    <t>Прайс-лист</t>
  </si>
  <si>
    <t>https://rostov.territory-opt.ru/</t>
  </si>
  <si>
    <t>Актуальность прайса на: 2024-03-29 00:22:52</t>
  </si>
  <si>
    <t>игры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</si>
  <si>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</si>
  <si>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</si>
  <si>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</si>
  <si>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</si>
  <si>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</si>
  <si>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</si>
  <si>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</si>
  <si>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</si>
  <si>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</si>
  <si>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ЛC/40/27</t>
  </si>
  <si>
    <t>ЛC/40/27 Color Bear Мягкая игрушка Ленивец, 60 см, бежевый</t>
  </si>
  <si>
    <t>https://rostov.territory-opt.ru/product/lc4027-color-bear-myagkaya-igrushka-lenivets-60-sm-bezhevyy-1-1/</t>
  </si>
  <si>
    <t>Есть</t>
  </si>
  <si>
    <t>000200-200</t>
  </si>
  <si>
    <t>000200-200 Самокат детский 3-х колёсный со светящимися колесами (ассортимент) 1/12</t>
  </si>
  <si>
    <t>https://rostov.territory-opt.ru/product/000200-200-samokat-detskiy-3kh-kolesnyy-so-svetyashchimisya-kolesami-pu-scooter-mini-odnotonnyy-112-1-1/</t>
  </si>
  <si>
    <t>000200-300</t>
  </si>
  <si>
    <t>000200-300 Самокат детский 3-х колёсный со светящимися колесами с принтом (ассортимент) 1/12</t>
  </si>
  <si>
    <t>https://rostov.territory-opt.ru/product/000200-300-samokat-detskiy-3-kh-kolyosnyy-so-svetyashchimisya-kolesami-s-printom-assortiment-112-1/</t>
  </si>
  <si>
    <t>0001010-100</t>
  </si>
  <si>
    <t>0001010-100 Скейтборд из пластика 56*14,5 со светящимися колесами с принтом (ассортимент) 1/8</t>
  </si>
  <si>
    <t>https://rostov.territory-opt.ru/product/0001010-100-skeytbord-iz-plastika-56145-so-svetyashchimisya-kolesami-s-printom-assortiment-18-1/</t>
  </si>
  <si>
    <t>000600-1</t>
  </si>
  <si>
    <t>000600-1 Скейтборд из пластика 56*14,5 со светящимися колесами (ассортимент) 1/8</t>
  </si>
  <si>
    <t>https://rostov.territory-opt.ru/product/000600-1-skeytbord-iz-plastika-56145-so-svetyashchimisya-kolesami-assortiment-18-1/</t>
  </si>
  <si>
    <t>JR503815704W</t>
  </si>
  <si>
    <t>JR503815704W Мягкая игрушка Собака  белая размер  38см</t>
  </si>
  <si>
    <t>https://rostov.territory-opt.ru/product/jr503815704w-myagkaya-igrushka-sobaka-belaya-razmer-38sm-1-1/</t>
  </si>
  <si>
    <t>DL203506618W</t>
  </si>
  <si>
    <t>DL203506618W Мягкая игрушка Медведь с короной Белый размер 35см</t>
  </si>
  <si>
    <t>https://rostov.territory-opt.ru/product/dl203506618w-myagkaya-igrushka-medved-s-koronoy-model-y06618-belyy-razmer-35sm-1-1-1/</t>
  </si>
  <si>
    <t>ЩБ/35/82</t>
  </si>
  <si>
    <t>ЩБ/35/82 Щенок Буф 65см кофейный</t>
  </si>
  <si>
    <t>https://rostov.territory-opt.ru/product/shchb3582-shchenok-buf-v65-kofeynyy-1-1-1/</t>
  </si>
  <si>
    <t>ЩБ/35/81</t>
  </si>
  <si>
    <t>ЩБ/35/81 Щенок Буф 65см черный</t>
  </si>
  <si>
    <t>https://rostov.territory-opt.ru/product/shchb3581-shchenok-buf-v65-chernyy-1-1-1/</t>
  </si>
  <si>
    <t>ИС-01</t>
  </si>
  <si>
    <t>ИС-01 Игрушка "Спайк" 95 см темно-синий</t>
  </si>
  <si>
    <t>https://rostov.territory-opt.ru/product/is-01-igrushka-spayk-tsvtemno-siniy-1/</t>
  </si>
  <si>
    <t>DL102201309GN</t>
  </si>
  <si>
    <t>DL102201309GN Мягкая игрушка Единорог Зеленый размер 22см</t>
  </si>
  <si>
    <t>https://rostov.territory-opt.ru/product/dl102201309gn-myagkaya-igrushka-yedinorog-model-01309-zelenyy-razmer-22sm-1-1-1-1/</t>
  </si>
  <si>
    <t>DL102201309Y</t>
  </si>
  <si>
    <t>DL102201309Y Мягкая игрушка Единорог Желтый размер 22см</t>
  </si>
  <si>
    <t>https://rostov.territory-opt.ru/product/dl102201309y-myagkaya-igrushka-yedinorog-zheltyy-razmer-22sm-1-1-1-1-1/</t>
  </si>
  <si>
    <t>МТ/38/31</t>
  </si>
  <si>
    <t>МТ/38/31 Медведь Тони 65см белый</t>
  </si>
  <si>
    <t>https://rostov.territory-opt.ru/product/mt3831-medved-toni-v65-belyy-1-1-1-1-1/</t>
  </si>
  <si>
    <t>МАР/38/31</t>
  </si>
  <si>
    <t>МАР/38/31 Медведь Арчи 65см белый</t>
  </si>
  <si>
    <t>https://rostov.territory-opt.ru/product/mar3831-medved-archi-v65-belyy-1-1-1-1-1/</t>
  </si>
  <si>
    <t>281/20/31</t>
  </si>
  <si>
    <t>281/20/31 Мягкая игрушка заяц Тони (белый), 20 см</t>
  </si>
  <si>
    <t>https://rostov.territory-opt.ru/product/2812031-myagkaya-igrushka-zayats-toni-belyy-20-sm-1-1-1/</t>
  </si>
  <si>
    <t>271/25/св</t>
  </si>
  <si>
    <t>271/25/св Мягкая игрушка зайчик Эклер, в свитере, 25см</t>
  </si>
  <si>
    <t>https://rostov.territory-opt.ru/product/27125sv-simvol-goda-2023-myagkaya-igrushka-zaychik-ekler-v-svitere-25sm-1-1-1/</t>
  </si>
  <si>
    <t>271/25/ш</t>
  </si>
  <si>
    <t>271/25/ш Мягкая игрушка зайчик Эклер, в шапке и шарфике, 25см</t>
  </si>
  <si>
    <t>https://rostov.territory-opt.ru/product/27125sh-simvol-goda-2023-myagkaya-igrushka-zaychik-ekler-v-shapke-i-sharfike-25sm-1-1-1/</t>
  </si>
  <si>
    <t>270/25/пл</t>
  </si>
  <si>
    <t>270/25/пл Мягкая игрушка зайка Эмми, в платье, 25см</t>
  </si>
  <si>
    <t>https://rostov.territory-opt.ru/product/27025pl-simvol-goda-2023-myagkaya-igrushka-zayka-emmi-v-plate-25sm-1-1-1-1/</t>
  </si>
  <si>
    <t>C/40/82</t>
  </si>
  <si>
    <t>C/40/82 Color Bear Мягкая игрушка медведь, 65 см, кофейный</t>
  </si>
  <si>
    <t>https://rostov.territory-opt.ru/product/c4082-color-bear-myagkaya-igrushka-medved-65-sm-kofeynyy-1-1-1/</t>
  </si>
  <si>
    <t>C/40/31</t>
  </si>
  <si>
    <t>C/40/31 KULT Color Bear Мягкая игрушка медведь, 65 см, белый</t>
  </si>
  <si>
    <t>https://rostov.territory-opt.ru/product/c4031-kult-color-bear-myagkaya-igrushka-medved-65-sm-belyy-1-1-1/</t>
  </si>
  <si>
    <t>DE305007707DB</t>
  </si>
  <si>
    <t>DE305007707DB Мягкая игрушка Заяц в платье Синий размер 50см</t>
  </si>
  <si>
    <t>https://rostov.territory-opt.ru/product/de305007707db-myagkaya-igrushka-zayats-v-plate-model-y07707-siniy-razmer-50sm-1-1-1-1/</t>
  </si>
  <si>
    <t>274/25/св</t>
  </si>
  <si>
    <t>274/25/св Мягкая игрушка котик Грей, в свитере, 25см</t>
  </si>
  <si>
    <t>https://rostov.territory-opt.ru/product/27425sv-myagkaya-igrushka-kotik-grey-v-svitere-25sm-1/</t>
  </si>
  <si>
    <t>273/25/св</t>
  </si>
  <si>
    <t>273/25/св Мягкая игрушка зайка Мия, в свитере, 25см</t>
  </si>
  <si>
    <t>https://rostov.territory-opt.ru/product/27325sv-myagkaya-igrushka-zayka-miya-v-svitere-25sm-1-1/</t>
  </si>
  <si>
    <t>МАР/38/78</t>
  </si>
  <si>
    <t>МАР/38/78 Медведь Арчи 65см бурый</t>
  </si>
  <si>
    <t>https://rostov.territory-opt.ru/product/mar3878-medved-archi-v65-buryy-1-1-1-1/</t>
  </si>
  <si>
    <t>МАР/38/52</t>
  </si>
  <si>
    <t>МАР/38/52 Медведь Арчи В65 латте</t>
  </si>
  <si>
    <t>https://rostov.territory-opt.ru/product/mar3852-medved-archi-v65-latte-1-1-1-1/</t>
  </si>
  <si>
    <t>МАР/38/82</t>
  </si>
  <si>
    <t>МАР/38/82 Медведь Арчи В65 кофейный</t>
  </si>
  <si>
    <t>https://rostov.territory-opt.ru/product/mar3882-medved-archi-v65-kofeynyy-1-1-1-1/</t>
  </si>
  <si>
    <t>МТ/38/78</t>
  </si>
  <si>
    <t>МТ/38/78 Медведь Тони 65см бурый</t>
  </si>
  <si>
    <t>https://rostov.territory-opt.ru/product/mt3878-medved-toni-v65-buryy-1-1-1-1-1-1/</t>
  </si>
  <si>
    <t>МТоф/38/52</t>
  </si>
  <si>
    <t>МТоф/38/52 Медведь Тоффи 65см латте</t>
  </si>
  <si>
    <t>https://rostov.territory-opt.ru/product/mtof3852-medved-toffi-v65-latte-1-1-1-1-1-1/</t>
  </si>
  <si>
    <t>МТ/38/52</t>
  </si>
  <si>
    <t>МТ/38/52 Медведь Тони 65см латте</t>
  </si>
  <si>
    <t>https://rostov.territory-opt.ru/product/mt3852-medved-toni-v65-latte-1-1-1-1-1-1/</t>
  </si>
  <si>
    <t>DL203204803BR</t>
  </si>
  <si>
    <t>DL203204803BR Мягкая игрушка Котенок Коричневый размер 32см</t>
  </si>
  <si>
    <t>https://rostov.territory-opt.ru/product/dl203204803br-myagkaya-igrushka-kotenok-korichnevyy-razmer-32sm-1-1/</t>
  </si>
  <si>
    <t>МФ/110/31</t>
  </si>
  <si>
    <t>МФ/110/31 Медведь Феликс 190см белый</t>
  </si>
  <si>
    <t>https://rostov.territory-opt.ru/product/mf11031-medved-feliks-v190-belyy/</t>
  </si>
  <si>
    <t>104503</t>
  </si>
  <si>
    <t>104503 Корабль большой 24*23*4 см</t>
  </si>
  <si>
    <t>https://rostov.territory-opt.ru/product/104503-korabl-bolshoy-24234-sm/</t>
  </si>
  <si>
    <t>МТ/110/31</t>
  </si>
  <si>
    <t>МТ/110/31 Медведь Тони 190см белый</t>
  </si>
  <si>
    <t>https://rostov.territory-opt.ru/product/mt11031-medved-toni-v190-belyy_1/</t>
  </si>
  <si>
    <t>ПЧ/60/81</t>
  </si>
  <si>
    <t>ПЧ/60/81 Панда Чика 105см черный</t>
  </si>
  <si>
    <t>https://rostov.territory-opt.ru/product/pch6081-panda-chika-v105-chernyy/</t>
  </si>
  <si>
    <t>МК/38/31</t>
  </si>
  <si>
    <t>МК/38/31 Медведь Кельвин 65см белый</t>
  </si>
  <si>
    <t>https://rostov.territory-opt.ru/product/mk3831-medved-kelvin-v65-belyy/</t>
  </si>
  <si>
    <t>DL404313408K</t>
  </si>
  <si>
    <t>DL404313408K Мягкая игрушка Мишка Светло-Коричневый размер 43см</t>
  </si>
  <si>
    <t>https://rostov.territory-opt.ru/product/dl404313408k-myagkaya-igrushka-mishka-svetlo-korichnevyy-razmer-43sm-1/</t>
  </si>
  <si>
    <t>МФ/60/78</t>
  </si>
  <si>
    <t>МФ/60/78 Медведь Феликс 110см бурый</t>
  </si>
  <si>
    <t>https://rostov.territory-opt.ru/product/mf6078-medved-feliks-v110-buryy/</t>
  </si>
  <si>
    <t>МФ/60/31</t>
  </si>
  <si>
    <t>МФ/60/31 Медведь Феликс 110см белый</t>
  </si>
  <si>
    <t>https://rostov.territory-opt.ru/product/mf6031-medved-feliks-v110-belyy-mf6031/</t>
  </si>
  <si>
    <t>МТоф/38/31</t>
  </si>
  <si>
    <t>МТоф/38/31 Медведь Тоффи В65 белый</t>
  </si>
  <si>
    <t>https://rostov.territory-opt.ru/product/mtof3831-medved-toffi-v65-belyy-1-1/</t>
  </si>
  <si>
    <t>AE403511411BR</t>
  </si>
  <si>
    <t>AE403511411BR Мягкая игрушка Мишка модель Y11411 Коричневый размер 35см</t>
  </si>
  <si>
    <t>https://rostov.territory-opt.ru/product/ae403511411br-myagkaya-igrushka-mishka-model-y11411-korichnevyy-razmer-35sm-1-1/</t>
  </si>
  <si>
    <t>DL303010020BUR</t>
  </si>
  <si>
    <t>DL303010020BUR Мягкая игрушка Вишня Бордовый размер 30см</t>
  </si>
  <si>
    <t>https://rostov.territory-opt.ru/product/dl303010020bur-myagkaya-igrushka-vishnya-bordovyy-razmer-30sm-1/</t>
  </si>
  <si>
    <t>ЩБ/35/78</t>
  </si>
  <si>
    <t>ЩБ/35/78 Щенок Буф В65 бурый</t>
  </si>
  <si>
    <t>https://rostov.territory-opt.ru/product/shchb3578-shchenok-buf-v65-buryy-shchb3578-1/</t>
  </si>
  <si>
    <t>167/кч/25</t>
  </si>
  <si>
    <t>167/кч/25 Мягкая игрушка медведь Misha, 30см</t>
  </si>
  <si>
    <t>https://rostov.territory-opt.ru/product/167kch25-myagkaya-igrushka-medved-misha-30sm-1/</t>
  </si>
  <si>
    <t>168/мл/25</t>
  </si>
  <si>
    <t>168/мл/25 Мягкая игрушка медведь Masha с сердцем, 30см</t>
  </si>
  <si>
    <t>https://rostov.territory-opt.ru/product/168ml25-myagkaya-igrushka-medved-masha-s-serdtsem-30sm-1/</t>
  </si>
  <si>
    <t>166/мл/30</t>
  </si>
  <si>
    <t>166/мл/30 Мягкая игрушка медведь Masha, 40см</t>
  </si>
  <si>
    <t>https://rostov.territory-opt.ru/product/166ml30-myagkaya-igrushka-medved-masha-40sm-1/</t>
  </si>
  <si>
    <t>HY103002102K</t>
  </si>
  <si>
    <t>HY103002102K Мягкая игрушка Кукла Бежевый размер 30см</t>
  </si>
  <si>
    <t>https://rostov.territory-opt.ru/product/hy103002102k-myagkaya-igrushka-kukla-bezhevyy-razmer-30sm-1/</t>
  </si>
  <si>
    <t>HY103002102GR</t>
  </si>
  <si>
    <t>HY103002102GR Мягкая игрушка Кукла Серый размер 30см</t>
  </si>
  <si>
    <t>https://rostov.territory-opt.ru/product/hy103002102gr-myagkaya-igrushka-kukla-seryy-razmer-30sm-1/</t>
  </si>
  <si>
    <t>0005001-6</t>
  </si>
  <si>
    <t>0005001-6 Спиннер металл "Штурвал" в металлической коробке Золотой</t>
  </si>
  <si>
    <t>https://rostov.territory-opt.ru/product/0005001-6-spinner-metall-shturval-v-metallicheskoy-korobke-zolotoy-/</t>
  </si>
  <si>
    <t>000700-1</t>
  </si>
  <si>
    <t>000700-1 Скейтборд из пластика 42*12 (ассортимент) 1/12</t>
  </si>
  <si>
    <t>https://rostov.territory-opt.ru/product/000700-1-skeytbord-iz-plastika-4212-assortiment-112/</t>
  </si>
  <si>
    <t>000200-100</t>
  </si>
  <si>
    <t>000200-100 Самокат детский 3-х колёсный со светящимися колесами, сиденьем и ручкой (ассортимент) 1/6</t>
  </si>
  <si>
    <t>https://rostov.territory-opt.ru/product/000200-100-samokat-detskiy-3-kh-kolyosnyy-so-svetyashchimisya-kolesami-sidenem-i-ruchkoy-assortiment-16/</t>
  </si>
  <si>
    <t>000301-200</t>
  </si>
  <si>
    <t>000301-200 Роликовые коньки M (34-37) со светящимися колесами (ассортимент) 1/6</t>
  </si>
  <si>
    <t>https://rostov.territory-opt.ru/product/000301-200-rolikovye-konki-m-34-37-so-svetyashchimisya-kolesami-assortiment-16/</t>
  </si>
  <si>
    <t>000301-100</t>
  </si>
  <si>
    <t>000301-100 Роликовые коньки S (30-33) со светящимися колесами (ассортимент) 1/6</t>
  </si>
  <si>
    <t>https://rostov.territory-opt.ru/product/000301-100-rolikovye-konki-s-30-33-so-svetyashchimisya-kolesami-assortiment-16/</t>
  </si>
  <si>
    <t>DL204006509GR</t>
  </si>
  <si>
    <t>DL204006509GR Мягкая игрушка "Мишка" бежевый модель 6509 40см 1/1</t>
  </si>
  <si>
    <t>https://rostov.territory-opt.ru/product/dl204006509gr-myagkaya-igrushka-mishka-bezhevyy-model-6509-40sm-11-1/</t>
  </si>
  <si>
    <t>DL204006509W</t>
  </si>
  <si>
    <t>DL204006509W Мягкая игрушка "Мишка" белый 40 см</t>
  </si>
  <si>
    <t>https://rostov.territory-opt.ru/product/dl204006509w-myagkaya-igrushka-mishka-belyy-model-6509-40-sm-11-1-1/</t>
  </si>
  <si>
    <t>DL205306605B</t>
  </si>
  <si>
    <t>DL205306605B Мягкая игрушка Медведь модель Y06605 Бежевый размер 53см</t>
  </si>
  <si>
    <t>https://rostov.territory-opt.ru/product/dl205306605b-myagkaya-igrushka-medved-model-y06605-bezhevyy-razmer-53sm_1-1-1-1/</t>
  </si>
  <si>
    <t>HY203006203GN</t>
  </si>
  <si>
    <t>HY203006203GN Мягкая игрушка Авокадо Зеленый размер 30см</t>
  </si>
  <si>
    <t>https://rostov.territory-opt.ru/product/hy203006203gn-myagkaya-igrushka-avokado-zelenyy-razmer-30sm-1-1/</t>
  </si>
  <si>
    <t>DL204506617W</t>
  </si>
  <si>
    <t>DL204506617W Мягкая игрушка Медведь с короной Белый размер 45см</t>
  </si>
  <si>
    <t>https://rostov.territory-opt.ru/product/dl204506617w-myagkaya-igrushka-medved-s-koronoy-belyy-razmer-45sm-1-1-1-1-1/</t>
  </si>
  <si>
    <t>DL104000243BR</t>
  </si>
  <si>
    <t>DL104000243BR Мягкая игрушка "Мишка" коричневый модель 0243 20см 1/1</t>
  </si>
  <si>
    <t>https://rostov.territory-opt.ru/product/dl104000243br-myagkaya-igrushka-mishka-korichnevyy-model-0243-20sm-11-1-1/</t>
  </si>
  <si>
    <t>DL104000243K</t>
  </si>
  <si>
    <t>DL104000243K Мягкая игрушка "Мишка"бежевый модель 0243 20 см 1/1</t>
  </si>
  <si>
    <t>https://rostov.territory-opt.ru/product/dl104000243k-myagkaya-igrushka-mishkabezhevyy-model-0243-20-sm-11-1/</t>
  </si>
  <si>
    <t>DL104001611BR</t>
  </si>
  <si>
    <t>DL104001611BR Мягкая игрушка Альпака Коричневый размер 40см</t>
  </si>
  <si>
    <t>https://rostov.territory-opt.ru/product/dl104001611br-myagkaya-igrushka-alpaka-korichnevyy-razmer-40sm-1-1/</t>
  </si>
  <si>
    <t>Игрушки</t>
  </si>
  <si>
    <t>203405611DL</t>
  </si>
  <si>
    <t>203405611DL Мягкая игрушка Мышонок розовый в синей кофте 34 см</t>
  </si>
  <si>
    <t>https://rostov.territory-opt.ru/product/brelok-mishka-s-serdtsem-art-401-36-1-1-1-1-1-1-1-1-1-1-1-1-1-2-1-1-1-1-1-1-1-1-1-1-1-1-1-1-1-1-1/</t>
  </si>
  <si>
    <t>300049</t>
  </si>
  <si>
    <t>300049 Мягкая игрушка "Слоненок" 6см</t>
  </si>
  <si>
    <t>https://rostov.territory-opt.ru/product/300049-myagkaya-igrushka-slonenok/</t>
  </si>
  <si>
    <t>Л/35/72-2</t>
  </si>
  <si>
    <t>Л/35/72-2 Мягкая игрушка Ленивец Луи, цвет бежевый, 55см</t>
  </si>
  <si>
    <t>https://rostov.territory-opt.ru/product/l3572-2-myagkaya-igrushka-lenivets-lui-tsvet-bezhevyy-55sm/</t>
  </si>
  <si>
    <t>C/40/211-5</t>
  </si>
  <si>
    <t>C/40/211-5 Мягкая игрушка медведь, 65 см, голубой</t>
  </si>
  <si>
    <t>https://rostov.territory-opt.ru/product/c40211-5-myagkaya-igrushka-medved-65-sm-goluboy-1/</t>
  </si>
  <si>
    <t>DL403014410LB</t>
  </si>
  <si>
    <t>DL403014410LB Мягкая игрушка Кит Голубой модель Y14410 размер 30см</t>
  </si>
  <si>
    <t>https://rostov.territory-opt.ru/product/dl403014410lb-myagkaya-igrushka-kit-30sm-1/</t>
  </si>
  <si>
    <t>DL602018525W</t>
  </si>
  <si>
    <t>DL602018525W Мягкая игрушка Панда Белый модель Z18525 размер 20см</t>
  </si>
  <si>
    <t>https://rostov.territory-opt.ru/product/dl602018525w-myagkaya-igrushka-panda-20sm-1-1/</t>
  </si>
  <si>
    <t>DL602018524W</t>
  </si>
  <si>
    <t>DL602018524W Мягкая игрушка Заяц Белый модель Z18524 размер 20см</t>
  </si>
  <si>
    <t>https://rostov.territory-opt.ru/product/dl602018524w-myagkaya-igrushka-zayats-20sm-1-1/</t>
  </si>
  <si>
    <t>DL507515437K</t>
  </si>
  <si>
    <t>DL507515437K Мягкая игрушка Мишка 75см</t>
  </si>
  <si>
    <t>https://rostov.territory-opt.ru/product/dl507515437k-myagkaya-igrushka-mishka-75sm-1/</t>
  </si>
  <si>
    <t>DL507515427W</t>
  </si>
  <si>
    <t>DL507515427W Мягкая игрушка Мишка Белый модель Y15427 размер 75см</t>
  </si>
  <si>
    <t>https://rostov.territory-opt.ru/product/dl507515427w-myagkaya-igrushka-mishka-75sm-1-1/</t>
  </si>
  <si>
    <t>DL203707314P</t>
  </si>
  <si>
    <t>DL203707314P Мягкая игрушка Единорог Розовый размер 37см</t>
  </si>
  <si>
    <t>https://rostov.territory-opt.ru/product/dl203707314p-myagkaya-igrushka-yedinorog-rozovyy-razmer-37sm-1-1/</t>
  </si>
  <si>
    <t>C/40/253-3</t>
  </si>
  <si>
    <t>C/40/253-3 Мягкая игрушка медведь, 65 см, сиреневый</t>
  </si>
  <si>
    <t>https://rostov.territory-opt.ru/product/c40253-3-myagkaya-igrushka-medved-65-sm-sirenevyy-1-1-1/</t>
  </si>
  <si>
    <t>DG503016903BR</t>
  </si>
  <si>
    <t>DG503016903BR Мягкая игрушка Кот Коричневый модель Z16903 размер 30см</t>
  </si>
  <si>
    <t>https://rostov.territory-opt.ru/product/dg503016903br-myagkaya-igrushka-kot-30sm-1/</t>
  </si>
  <si>
    <t>JX503017201BK</t>
  </si>
  <si>
    <t>JX503017201BK Мягкая игрушка Кот Черный модель Y17201 размер 30см</t>
  </si>
  <si>
    <t>https://rostov.territory-opt.ru/product/jx503017201bk-myagka-igrushka-kot-30sm-1/</t>
  </si>
  <si>
    <t>273/25/пв</t>
  </si>
  <si>
    <t>273/25/пв  Мягкая игрушка зайка Мия, в повязке, 25см</t>
  </si>
  <si>
    <t>https://rostov.territory-opt.ru/product/27325pv-myagkaya-igrushka-zayka-miya-v-povyazke-25sm-1/</t>
  </si>
  <si>
    <t>C/40/12</t>
  </si>
  <si>
    <t>C/40/12 Мягкая игрушка медведь, 65 см, мятный</t>
  </si>
  <si>
    <t>https://rostov.territory-opt.ru/product/c4012-myagkaya-igrushka-medved-65-sm-myatnyy-1/</t>
  </si>
  <si>
    <t>C/30/12</t>
  </si>
  <si>
    <t>C/30/12 Мягкая игрушка медведь, 50 см, мятный</t>
  </si>
  <si>
    <t>https://rostov.territory-opt.ru/product/c3012-myagkaya-igrushka-medved-50-sm-myatnyy-1/</t>
  </si>
  <si>
    <t>C/30/31</t>
  </si>
  <si>
    <t>C/30/31 Мягкая игрушка медведь, 50 см, белый</t>
  </si>
  <si>
    <t>https://rostov.territory-opt.ru/product/c3031-myagkaya-igrushka-medved-50-sm-belyy-1/</t>
  </si>
  <si>
    <t>DL207506623K</t>
  </si>
  <si>
    <t>DL207506623K Мягкая игрушка Медведь модель 06623 Светло-Коричневый размер 75см</t>
  </si>
  <si>
    <t>https://rostov.territory-opt.ru/product/dl207506623k-myagkaya-igrushka-mishka-75sm-1-1/</t>
  </si>
  <si>
    <t>HY516016625W</t>
  </si>
  <si>
    <t>HY516016625W Мягкая игрушка Гусь Y16625 160см Белый</t>
  </si>
  <si>
    <t>https://rostov.territory-opt.ru/product/hy516016625w-myagkaya-igrushka-gus-y16625-160sm-belyy/</t>
  </si>
  <si>
    <t>DL602018515B</t>
  </si>
  <si>
    <t>DL602018515B Мягкая игрушка Барашек Z18515 Белый 20см</t>
  </si>
  <si>
    <t>https://rostov.territory-opt.ru/product/dl602018515p-myagkaya-igrushka-barashek-z18515-rozovyy-20sm/</t>
  </si>
  <si>
    <t xml:space="preserve">DL602018515P </t>
  </si>
  <si>
    <t>DL602018515P Мягкая игрушка Барашек Z18515 Розовый 20см</t>
  </si>
  <si>
    <t>https://rostov.territory-opt.ru/product/dl602018515p-myagkaya-igrushka-barashek-z18515-rozovyy-20sm-1/</t>
  </si>
  <si>
    <t>DL103501308W</t>
  </si>
  <si>
    <t>DL103501308W Мягкая игрушка Единорог 35 см</t>
  </si>
  <si>
    <t>https://rostov.territory-opt.ru/product/dl103501308w-myagkaya-igrushka-yedinorog-1/</t>
  </si>
  <si>
    <t xml:space="preserve">HY610018703W </t>
  </si>
  <si>
    <t>HY610018703W Мягкая игрушка Гусь белый модель Y18703 размер 100см</t>
  </si>
  <si>
    <t>https://rostov.territory-opt.ru/product/hy610018703w-myagkaya-igrushka-gus-belyy-model-y18703-razmer-100sm/</t>
  </si>
  <si>
    <t>C/40/125-5</t>
  </si>
  <si>
    <t>C/40/125-5 Мягкая игрушка медведь, 65 см, пурпурный</t>
  </si>
  <si>
    <t>https://rostov.territory-opt.ru/product/c40125-5-myagkaya-igrushka-medved-65-sm-purpurnyy-1/</t>
  </si>
  <si>
    <t>DL202506503Colorful</t>
  </si>
  <si>
    <t>DL202506503Colorful Мягкая игрушка Лама  разноцветный размер 25см</t>
  </si>
  <si>
    <t>https://rostov.territory-opt.ru/product/dl202506503colorful-myagkaya-igrushka-lama-raznotsvetnyy-model-z06503-razmer-25sm/</t>
  </si>
  <si>
    <t>C/40/261-2</t>
  </si>
  <si>
    <t>C/40/261-2 Мягкая игрушка медведь, 65 см, фиолетовый</t>
  </si>
  <si>
    <t>https://rostov.territory-opt.ru/product/c40261-2-myagkaya-igrushka-medved-65-sm-fioletovyy/</t>
  </si>
  <si>
    <t>DL209006622W</t>
  </si>
  <si>
    <t>DL209006622W Мягкая игрушка Мишка Белый размер 90см</t>
  </si>
  <si>
    <t>https://rostov.territory-opt.ru/product/dl209006622w-myagkaya-igrushka-mishka-belyy-razmer-90sm-1/</t>
  </si>
  <si>
    <t>DL605522204BK</t>
  </si>
  <si>
    <t>DL605522204BK Мягкая игрушка Мишка Y22204 Черный 55см</t>
  </si>
  <si>
    <t>https://rostov.territory-opt.ru/product/dl605522204bk-myagkaya-igrushka-mishka-y22204-chernyy-55sm/</t>
  </si>
  <si>
    <t>C/40/132-2</t>
  </si>
  <si>
    <t>C/40/132-2 Мягкая игрушка медведь, 65 см, фуксия</t>
  </si>
  <si>
    <t>https://rostov.territory-opt.ru/product/c40132-2-myagkaya-igrushka-medved-65-sm-fuksiya/</t>
  </si>
  <si>
    <t>JX603221808BR</t>
  </si>
  <si>
    <t>JX603221808BR Мягкая игрушка Мишка Y21808 Коричневый 32см</t>
  </si>
  <si>
    <t>https://rostov.territory-opt.ru/product/jx603221808br-myagkaya-igrushka-mishka-y21808-korichnevyy-32sm/</t>
  </si>
  <si>
    <t>JX603221808K</t>
  </si>
  <si>
    <t>JX603221808K Мягкая игрушка Мишка Y21808 Хаки 32см</t>
  </si>
  <si>
    <t>https://rostov.territory-opt.ru/product/jx603221808k-myagkaya-igrushka-mishka-y21808-khaki-32sm/</t>
  </si>
  <si>
    <t>JX603221808W</t>
  </si>
  <si>
    <t>JX603221808W Мягкая игрушка Мишка Y21808 Белый 32см</t>
  </si>
  <si>
    <t>https://rostov.territory-opt.ru/product/jx603221808w-myagkaya-igrushka-mishka-y21808-belyy-32sm/</t>
  </si>
  <si>
    <t>74/25/пв</t>
  </si>
  <si>
    <t>74/25/пв Мягкая игрушка котик Грей, в повязке, 25см</t>
  </si>
  <si>
    <t>https://rostov.territory-opt.ru/product/7425pv-myagkaya-igrushka-kotik-grey-v-povyazke-25sm/</t>
  </si>
  <si>
    <t>DW305209301LYE</t>
  </si>
  <si>
    <t>DW305209301LYE Мягкая игрушка Жираф размер 52см</t>
  </si>
  <si>
    <t>https://rostov.territory-opt.ru/product/dw305209301lye-myagkaya-igrushka-zhiraf-model-z09301-razmer-52sm/</t>
  </si>
  <si>
    <t>DL607522205P</t>
  </si>
  <si>
    <t>DL607522205P Мягкая игрушка Мишка Y22205 Розовый 75см</t>
  </si>
  <si>
    <t>https://rostov.territory-opt.ru/product/dl607522205p-myagkaya-igrushka-mishka-y22205-rozovyy-75sm/</t>
  </si>
  <si>
    <t>DL405513504PE</t>
  </si>
  <si>
    <t>DL405513504PE Мягкая игрушка Мишка фиолетовый размер 55см</t>
  </si>
  <si>
    <t>https://rostov.territory-opt.ru/product/dl405513504pe-myagkaya-igrushka-mishka-fioletovyy-model-y13504-razmer-55sm/</t>
  </si>
  <si>
    <t>DL403414215LB</t>
  </si>
  <si>
    <t>DL403414215LB Мягкая игрушка Акула Туруру  голубой размер 34см</t>
  </si>
  <si>
    <t>https://rostov.territory-opt.ru/product/dl403414215lb-myagkaya-igrushka-akula-tururu-goluboy-model-y14215-razmer-34sm/</t>
  </si>
  <si>
    <t>HY505015601LB</t>
  </si>
  <si>
    <t>HY505015601LB Мягкая игрушка Единорог голубой размер 50см</t>
  </si>
  <si>
    <t>https://rostov.territory-opt.ru/product/hy505015601lb-myagkaya-igrushka-yedinorog-goluboy-model-y15601-razmer-50sm/</t>
  </si>
  <si>
    <t>JX504017202BK</t>
  </si>
  <si>
    <t>JX504017202BK Мягка игрушка Кот черный размер 40см</t>
  </si>
  <si>
    <t>https://rostov.territory-opt.ru/product/jx504017202bk-myagka-igrushka-kot-chernyy-model-y17202-razmer-40sm/</t>
  </si>
  <si>
    <t>AE404511404O</t>
  </si>
  <si>
    <t>AE404511404O Мягкая игрушка Заяц Оранжевый модель Y11404 размер 45см</t>
  </si>
  <si>
    <t>https://rostov.territory-opt.ru/product/ae404511404o-myagkaya-igrushka-zayats-45sm/</t>
  </si>
  <si>
    <t>AE405511413B</t>
  </si>
  <si>
    <t>AE405511413B Мягкая игрушка Медведь Бежевый размер 55см</t>
  </si>
  <si>
    <t>https://rostov.territory-opt.ru/product/ae405511413b-myagkaya-igrushka-medved-model-y11413-bezhevyy-razmer-55sm-1/</t>
  </si>
  <si>
    <t>JX504017208LB</t>
  </si>
  <si>
    <t>JX504017208LB Мягка игрушка Кот голубой размер 40см</t>
  </si>
  <si>
    <t>https://rostov.territory-opt.ru/product/jx504017208lb-myagka-igrushka-kot-goluboy-model-y17208-razmer-40sm/</t>
  </si>
  <si>
    <t>JX504017210P</t>
  </si>
  <si>
    <t>JX504017210P Мягка игрушка Кот  розовый размер 40см</t>
  </si>
  <si>
    <t>https://rostov.territory-opt.ru/product/jx504017210p-myagka-igrushka-kot-rozovyy-model-y17210-razmer-40sm/</t>
  </si>
  <si>
    <t>LH403513305K</t>
  </si>
  <si>
    <t>LH403513305K Мягкая игрушка Мишка Светло-Коричневый размер 35см</t>
  </si>
  <si>
    <t>https://rostov.territory-opt.ru/product/lh403513305k-myagkaya-igrushka-mishka-model-y13305-svetlo-korichnevyy-razmer-35sm-1/</t>
  </si>
  <si>
    <t>JX504017705W</t>
  </si>
  <si>
    <t>JX504017705W Мягкая игрушка Собака белый размер 40см</t>
  </si>
  <si>
    <t>https://rostov.territory-opt.ru/product/jx504017705w-myagkaya-igrushka-sobaka-belyy-model-y17705-razmer-40sm/</t>
  </si>
  <si>
    <t>DL602318529BK</t>
  </si>
  <si>
    <t>DL602318529BK Мягкая игрушка Кошка черный размер 23см</t>
  </si>
  <si>
    <t>https://rostov.territory-opt.ru/product/dl602318529bk-myagkaya-igrushka-koshka-chernyy-model-z18529-razmer-23sm/</t>
  </si>
  <si>
    <t>JX410013906BR</t>
  </si>
  <si>
    <t>JX410013906BR Мягкая игрушка Кошка модель Y13906 Коричневый размер 100см</t>
  </si>
  <si>
    <t>https://rostov.territory-opt.ru/product/jx410013906br-myagkaya-igrushka-kot-100sm/</t>
  </si>
  <si>
    <t>DL403014012GN</t>
  </si>
  <si>
    <t>DL403014012GN Мягкая игрушка Ежик Зеленый модель Y14012 размер 30см</t>
  </si>
  <si>
    <t>https://rostov.territory-opt.ru/product/dl403014012gn-myagkaya-igrushka-yezhik-30sm/</t>
  </si>
  <si>
    <t>DL403414214DB</t>
  </si>
  <si>
    <t>DL403414214DB Мягкая игрушка Скат Синий модель Y14214 размер 34см</t>
  </si>
  <si>
    <t>https://rostov.territory-opt.ru/product/dl403414214db-myagkaya-igrushka-skat-34sm/</t>
  </si>
  <si>
    <t>JX403014924BR</t>
  </si>
  <si>
    <t>JX403014924BR Мягкая игрушка Заяц Бусинка 30см</t>
  </si>
  <si>
    <t>https://rostov.territory-opt.ru/product/jx403014924br-myagkaya-igrushka-zayats-businka_1/</t>
  </si>
  <si>
    <t>HY603818701P</t>
  </si>
  <si>
    <t>HY603818701P Мягкая игрушка Мишка розовый размер 38см</t>
  </si>
  <si>
    <t>https://rostov.territory-opt.ru/product/hy603818701p-myagkaya-igrushka-mishka-rozovyy-model-y18701-razmer-38sm/</t>
  </si>
  <si>
    <t>JX403014926P</t>
  </si>
  <si>
    <t>JX403014926P Мягкая игрушка Заяц Бусинка  Розовый модель Y14926 размер 30см</t>
  </si>
  <si>
    <t>https://rostov.territory-opt.ru/product/jx403014926p-myagkaya-igrushka-zayats-businka-30sm/</t>
  </si>
  <si>
    <t>DL205515011DB</t>
  </si>
  <si>
    <t>DL205515011DB Мягкая игрушка Заяц Синий модель Y15011 размер 60см</t>
  </si>
  <si>
    <t>https://rostov.territory-opt.ru/product/dl205515011db-myagkaya-igrushka-zayats-60sm/</t>
  </si>
  <si>
    <t>JX504016201BR</t>
  </si>
  <si>
    <t>JX504016201BR Мягкая игрушка Кот Коричневый модель Y16201 размер 40см</t>
  </si>
  <si>
    <t>https://rostov.territory-opt.ru/product/jx504016201br-myagkaya-igrushka-kot-40sm/</t>
  </si>
  <si>
    <t>LH503517301GR</t>
  </si>
  <si>
    <t>LH503517301GR Мягкая игрушка Коала Серый модель Y17301 размер 35см</t>
  </si>
  <si>
    <t>https://rostov.territory-opt.ru/product/lh503517301gr-myagkaya-igrushka-koala-35sm/</t>
  </si>
  <si>
    <t>LH502717308LB</t>
  </si>
  <si>
    <t>LH502717308LB Мягкая игрушка Дельфин модель Z17308 Голубой  размер 27см</t>
  </si>
  <si>
    <t>https://rostov.territory-opt.ru/product/lh502717308lb-myagkaya-igrushka-delfin-27sm/</t>
  </si>
  <si>
    <t>JX502517715K</t>
  </si>
  <si>
    <t>JX502517715K Мягкая игрушка Собака Мопс 25см</t>
  </si>
  <si>
    <t>https://rostov.territory-opt.ru/product/jx502517715k-myagkaya-igrushka-sobaka-mops-25sm/</t>
  </si>
  <si>
    <t>DL204006909R</t>
  </si>
  <si>
    <t>DL204006909R Мягкая игрушка Медведь  модель Y06909 Красный размер 40см</t>
  </si>
  <si>
    <t>https://rostov.territory-opt.ru/product/dl204006909r-myagkaya-igrushka-medved-model-y06909-krasnyy-razmer-40sm/</t>
  </si>
  <si>
    <t>0005001-28</t>
  </si>
  <si>
    <t>0005001-28 Спиннер металл в металлической коробке (ассортимент)</t>
  </si>
  <si>
    <t>https://rostov.territory-opt.ru/product/0005001-28-spinner-metall-v-metallicheskoy-korobke-assortiment/</t>
  </si>
  <si>
    <t>0005001-20</t>
  </si>
  <si>
    <t>0005001-20 Спиннер металл Перламутровый (ассортимент)</t>
  </si>
  <si>
    <t>https://rostov.territory-opt.ru/product/0005001-20-spinner-metall-perlamutrovyy-assortiment/</t>
  </si>
  <si>
    <t>0005001-50</t>
  </si>
  <si>
    <t>0005001-50 Спиннер металл "Снежинка" в металлической коробке Золотой блестящий</t>
  </si>
  <si>
    <t>https://rostov.territory-opt.ru/product/0005001-50-spinner-metall-snezhinka-v-metallicheskoy-korobke-zolotoy-blestyashchiy/</t>
  </si>
  <si>
    <t>0005001-51</t>
  </si>
  <si>
    <t>0005001-51 Спиннер металл "Снежинка" в металлической коробке Золотой матовый</t>
  </si>
  <si>
    <t>https://rostov.territory-opt.ru/product/0005001-51-spinner-metall-snezhinka-v-metallicheskoy-korobke-zolotoy-matovyy/</t>
  </si>
  <si>
    <t>0005001-34</t>
  </si>
  <si>
    <t>0005001-34 Спиннер пластик "Юла" (ассортимент)</t>
  </si>
  <si>
    <t>https://rostov.territory-opt.ru/product/0005001-34-spinner-plastik-yula-assortiment/</t>
  </si>
  <si>
    <t>0005001-21</t>
  </si>
  <si>
    <t>0005001-21 Спиннер металл-керамика Золотой</t>
  </si>
  <si>
    <t>https://rostov.territory-opt.ru/product/0005001-21-spinner-metall-keramika-zolotoy/</t>
  </si>
  <si>
    <t>0005001-22</t>
  </si>
  <si>
    <t>0005001-22 Спиннер пластик светящийся (ассортимент)</t>
  </si>
  <si>
    <t>https://rostov.territory-opt.ru/product/0005001-22-spinner-plastik-svetyashchiysya-assortiment/</t>
  </si>
  <si>
    <t>0005001-12</t>
  </si>
  <si>
    <t>0005001-12 Спиннер пластик "Смайлик" (ассортимент)</t>
  </si>
  <si>
    <t>https://rostov.territory-opt.ru/product/0005001-12-spinner-plastik-smaylik-assortiment/</t>
  </si>
  <si>
    <t>0005001-21/1</t>
  </si>
  <si>
    <t>0005001-21/1 Спиннер пластик Чёрный</t>
  </si>
  <si>
    <t>https://rostov.territory-opt.ru/product/0005001-211-spinner-plastik-chyornyy/</t>
  </si>
  <si>
    <t>0005001-34/1</t>
  </si>
  <si>
    <t>0005001-34/1 Спиннер пластик Белый</t>
  </si>
  <si>
    <t>https://rostov.territory-opt.ru/product/0005001-341-spinner-plastik-belyy/</t>
  </si>
  <si>
    <t>0005001-3</t>
  </si>
  <si>
    <t>0005001-3 Спиннер металл "Конструктор" в пластиковой коробке</t>
  </si>
  <si>
    <t>https://rostov.territory-opt.ru/product/0005001-3-spinner-metall-konstruktor-v-plastikovoy-korobke/</t>
  </si>
  <si>
    <t>DL102201309P</t>
  </si>
  <si>
    <t>DL102201309P Мягкая игрушка Единорог Розовый размер 22см</t>
  </si>
  <si>
    <t>https://rostov.territory-opt.ru/product/dl102201309p-myagkaya-igrushka-yedinorog-model-01309-rozovyy-razmer-22sm-1-1/</t>
  </si>
  <si>
    <t>DE305007707Y</t>
  </si>
  <si>
    <t>DE305007707Y Мягкая игрушка Заяц в платье Жёлтый размер 50см</t>
  </si>
  <si>
    <t>https://rostov.territory-opt.ru/product/de305007707y-myagkaya-igrushka-zayats-v-plate-model-y07707-zhyoltyy-razmer-50sm-1-1/</t>
  </si>
  <si>
    <t>JX603218806PE</t>
  </si>
  <si>
    <t>JX603218806PE Мягкая игрушка Дракон фиолетовый размер 32 см</t>
  </si>
  <si>
    <t>https://rostov.territory-opt.ru/product/jx603218806pe-myagkaya-igrushka-drakon-fioletovyy-razmer-32sm-1-1/</t>
  </si>
  <si>
    <t>304/25/шр</t>
  </si>
  <si>
    <t>304/25/шр KULT Символ года 2024 Мягкая игрушка Дракончик Лола, сиреневый, шарф с помпоном, 25см</t>
  </si>
  <si>
    <t>https://rostov.territory-opt.ru/product/41732/</t>
  </si>
  <si>
    <t>DL601221424BUR</t>
  </si>
  <si>
    <t>DL601221424BUR Мягкая игрушка Дракон-брелок Z21424 12см Бордовый</t>
  </si>
  <si>
    <t>https://rostov.territory-opt.ru/product/dl601221424bur-myagkaya-igrushka-drakon-brelok-z21424-12sm-bordovyy/</t>
  </si>
  <si>
    <t>DL311010004GN</t>
  </si>
  <si>
    <t>DL311010004GN Мягкая игрушка Дракон Y10004 110см Зеленый</t>
  </si>
  <si>
    <t>https://rostov.territory-opt.ru/product/dl311010004gn-myagkaya-igrushka-drakon-y10004-110sm-zelenyy/</t>
  </si>
  <si>
    <t>DL204506617GR</t>
  </si>
  <si>
    <t>DL204506617GR Мягкая игрушка Медведь с короной модель Y06617 Серый размер 45см</t>
  </si>
  <si>
    <t>https://rostov.territory-opt.ru/product/42746/</t>
  </si>
  <si>
    <t>DL110000286K</t>
  </si>
  <si>
    <t>DL110000286K Мягкая игрушка Медведь модель Y00286 Светло-Коричневый размер 100см</t>
  </si>
  <si>
    <t>https://rostov.territory-opt.ru/product/dl110000286k-myagkaya-igrushka-medved-model-y00286-svetlo-korichnevyy-razmer-100sm/</t>
  </si>
  <si>
    <t>DL110000286GR</t>
  </si>
  <si>
    <t>DL110000286GR Мягкая игрушка Медведь модель Y00286 Серый размер 100см</t>
  </si>
  <si>
    <t>https://rostov.territory-opt.ru/product/dl110000286gr-myagkaya-igrushka-medved-model-y00286-seryy-razmer-100sm/</t>
  </si>
  <si>
    <t>DL108501903NP</t>
  </si>
  <si>
    <t>DL108501903NP Мягкая игрушка Медведь модель 01903 Розовый размер 85см</t>
  </si>
  <si>
    <t>https://rostov.territory-opt.ru/product/dl108501903np-myagkaya-igrushka-mishka/</t>
  </si>
  <si>
    <t>DL306008328P</t>
  </si>
  <si>
    <t>DL306008328P Мягкая игрушка Подушка-лапа Розовая размер 60см</t>
  </si>
  <si>
    <t>https://rostov.territory-opt.ru/product/dl306008328p-myagkaya-igrushka-podushka-lapa-rozovyy-razmer-60sm/</t>
  </si>
  <si>
    <t>DL203006908R</t>
  </si>
  <si>
    <t>DL203006908R Мягкая игрушка Медведь в красной кофте размер 30см</t>
  </si>
  <si>
    <t>https://rostov.territory-opt.ru/product/dl203006908r-myagkaya-igrushka-medved-v-krasnoy-kofte-razmer-30sm/</t>
  </si>
  <si>
    <t>LH403812901P</t>
  </si>
  <si>
    <t>LH403812901P Мягкая игрушка Медведь модель Y12901 Розовый размер 38см</t>
  </si>
  <si>
    <t>https://rostov.territory-opt.ru/product/lh403812901p-myagkaya-igrushka-medved-model-y12901-rozovyy-razmer-38sm/</t>
  </si>
  <si>
    <t>LH403812902W</t>
  </si>
  <si>
    <t>LH403812902W Мягкая игрушка Медведь модель Y12902 Белый размер 38см</t>
  </si>
  <si>
    <t>https://rostov.territory-opt.ru/product/lh403812902w-myagkaya-igrushka-medved-model-y12902-belyy-razmer-38sm/</t>
  </si>
  <si>
    <t>DL104000243P</t>
  </si>
  <si>
    <t>DL104000243P Мягкая игрушка Медведь модель Z00243 Розовый размер 20см</t>
  </si>
  <si>
    <t>https://rostov.territory-opt.ru/product/dl104000243p-myagkaya-igrushka-medved-model-z00243-rozovyy-razmer-20sm/</t>
  </si>
  <si>
    <t>DL104000325P</t>
  </si>
  <si>
    <t>DL104000325P Мягкая игрушка Поросенок модель Y00325 Розовый размер 40см</t>
  </si>
  <si>
    <t>https://rostov.territory-opt.ru/product/dl104000325p-myagkaya-igrushka-porosenok-model-y00325-rozovyy-razmer-40sm/</t>
  </si>
  <si>
    <t>DL104000323P</t>
  </si>
  <si>
    <t>DL104000323P Мягкая игрушка Поросенок модель Y00323 Розовый размер 40см</t>
  </si>
  <si>
    <t>https://rostov.territory-opt.ru/product/dl104000323p-myagkaya-igrushka-porosenok-model-y00323-rozovyy-razmer-40sm/</t>
  </si>
  <si>
    <t>DL403513404GR</t>
  </si>
  <si>
    <t>DL403513404GR Мягкая игрушка Мишка модель Y13404 Серый размер 35см</t>
  </si>
  <si>
    <t>https://rostov.territory-opt.ru/product/dl403513404gr-myagkaya-igrushka-mishka-model-y13404-seryy-razmer-35sm/</t>
  </si>
  <si>
    <t>DL402411349W</t>
  </si>
  <si>
    <t>DL402411349W Мягкая игрушка Утка модель Y11349 Белый размер 24см</t>
  </si>
  <si>
    <t>https://rostov.territory-opt.ru/product/dl402411349w-myagkaya-igrushka-utka-model-y11349-belyy-razmer-24sm/</t>
  </si>
  <si>
    <t>LH403812903K</t>
  </si>
  <si>
    <t>LH403812903K Мягкая игрушка Медведь модель Y12903 Светло-Коричневый размер 38см</t>
  </si>
  <si>
    <t>https://rostov.territory-opt.ru/product/lh403812903k-myagkaya-igrushka-medved-model-y12903-svetlo-korichnevyy-razmer-38sm/</t>
  </si>
  <si>
    <t>AE402511410BR</t>
  </si>
  <si>
    <t>AE402511410BR Мягкая игрушка Медведь модель Y11410 Коричневый размер 25см</t>
  </si>
  <si>
    <t>https://rostov.territory-opt.ru/product/ae402511410br-myagkaya-igrushka-medved-model-y11410-korichnevyy-razmer-25sm/</t>
  </si>
  <si>
    <t>DL303010524W</t>
  </si>
  <si>
    <t>DL303010524W Мягкая игрушка Заяц модель Y10524 Белый размер 30см</t>
  </si>
  <si>
    <t>https://rostov.territory-opt.ru/product/dl303010524w-myagkaya-igrushka-zayats-model-y10524-belyy-razmer-30sm/</t>
  </si>
  <si>
    <t>DL307508301P</t>
  </si>
  <si>
    <t>DL307508301P Мягкая игрушка Медведь модель Y08301 Розовый размер 75см</t>
  </si>
  <si>
    <t>https://rostov.territory-opt.ru/product/dl307508301p-myagkaya-igrushka-medved-model-y08301-rozovyy-razmer-75sm/</t>
  </si>
  <si>
    <t>LH304008528P</t>
  </si>
  <si>
    <t>LH304008528P Мягкая игрушка Коала модель Y08528 Розовый размер 40см</t>
  </si>
  <si>
    <t>https://rostov.territory-opt.ru/product/lh304008528p-myagkaya-igrushka-koala-model-y08528-rozovyy-razmer-40sm/</t>
  </si>
  <si>
    <t>DL204004802K</t>
  </si>
  <si>
    <t>DL204004802K Мягкая игрушка Медведь с бантиком модель Y04802 Светло-Коричневый размер 40см</t>
  </si>
  <si>
    <t>https://rostov.territory-opt.ru/product/dl204004802k-myagkaya-igrushka-medved-s-bantikom-model-y04802-svetlo-korichnevyy-razmer-40sm/</t>
  </si>
  <si>
    <t>DL105000208LB</t>
  </si>
  <si>
    <t>DL105000208LB Мягкая игрушка Медведь модель Y00208 Голубой размер 50см</t>
  </si>
  <si>
    <t>https://rostov.territory-opt.ru/product/dl105000208lb-myagkaya-igrushka-medved-model-y00208-goluboy-razmer-50sm/</t>
  </si>
  <si>
    <t>JX403012704Y</t>
  </si>
  <si>
    <t>JX403012704Y Мягкая игрушка Корова модель Y12704 Жёлтый размер 30см</t>
  </si>
  <si>
    <t>https://rostov.territory-opt.ru/product/jx403012704y-jx403012704y-myagkaya-igrushka-korova-model-y12704-zhyoltyy-razmer-30sm/</t>
  </si>
  <si>
    <t>JX403012702GN</t>
  </si>
  <si>
    <t>JX403012702GN Мягкая игрушка Носорог  модель Y12702 Зеленый размер 30см</t>
  </si>
  <si>
    <t>https://rostov.territory-opt.ru/product/jx403012702gn-myagkaya-igrushka-nosorog-model-y12702-zelenyy-razmer-30sm/</t>
  </si>
  <si>
    <t>AE405011420P</t>
  </si>
  <si>
    <t>AE405011420P Мягкая игрушка Утка модель Y11420 Розовый размер 50см</t>
  </si>
  <si>
    <t>https://rostov.territory-opt.ru/product/ae405011420p-myagkaya-igrushka-utka-model-y11420-rozovyy-razmer-50sm/</t>
  </si>
  <si>
    <t>AE405011418Y</t>
  </si>
  <si>
    <t>AE405011418Y Мягкая игрушка Утка модель Y11418 Жёлтый размер 50см</t>
  </si>
  <si>
    <t>https://rostov.territory-opt.ru/product/ae405011418y-myagkaya-igrushka-utka-model-y11418-zhyoltyy-razmer-50sm/</t>
  </si>
  <si>
    <t>DE303008710P</t>
  </si>
  <si>
    <t>DE303008710P Мягкая игрушка Олень модель Y08710 Розовый размер 30см</t>
  </si>
  <si>
    <t>https://rostov.territory-opt.ru/product/de303008710p-myagkaya-igrushka-olen-model-y08710-rozovyy-razmer-30sm/</t>
  </si>
  <si>
    <t>DE303008712GN</t>
  </si>
  <si>
    <t>DE303008712GN Мягкая игрушка Олень модель Y08712 Зеленый размер 30см</t>
  </si>
  <si>
    <t>https://rostov.territory-opt.ru/product/de303008712gn-myagkaya-igrushka-olen-model-y08712-zelenyy-razmer-30sm/</t>
  </si>
  <si>
    <t>DL100900605R</t>
  </si>
  <si>
    <t>DL100900605R Мягкая игрушка Сердечко модель Z00605 Красный размер 9см</t>
  </si>
  <si>
    <t>https://rostov.territory-opt.ru/product/dl100900605r-myagkaya-igrushka-serdechko-model-z00605-krasnyy-razmer-9sm/</t>
  </si>
  <si>
    <t>JR402213816O</t>
  </si>
  <si>
    <t>JR402213816O Мягкая игрушка Мишка модель Z13816 Оранжевый размер 22см</t>
  </si>
  <si>
    <t>https://rostov.territory-opt.ru/product/jr402213816o-myagkaya-igrushka-mishka-model-z13816-oranzhevyy-razmer-22sm/</t>
  </si>
  <si>
    <t>JR402213815GN</t>
  </si>
  <si>
    <t>JR402213815GN Мягкая игрушка Мишка модель Z13815 Зеленый размер 22см</t>
  </si>
  <si>
    <t>https://rostov.territory-opt.ru/product/jr402213815gn-myagkaya-igrushka-mishka-model-z13815-zelenyy-razmer-22sm/</t>
  </si>
  <si>
    <t>DL404012101LB</t>
  </si>
  <si>
    <t>DL404012101LB Мягкая игрушка Медведь модель Y12101 Голубой размер 40см</t>
  </si>
  <si>
    <t>https://rostov.territory-opt.ru/product/dl404012101lb-myagkaya-igrushka-medved-model-y12101-goluboy-razmer-40sm/</t>
  </si>
  <si>
    <t>DL302510106PE</t>
  </si>
  <si>
    <t>DL302510106PE Мягкая игрушка Пингвин модель Z10106 Фиолетовый размер 25см</t>
  </si>
  <si>
    <t>https://rostov.territory-opt.ru/product/dl302510106pe-myagkaya-igrushka-pingvin-model-z10106-fioletovyy-razmer-25sm/</t>
  </si>
  <si>
    <t>DL403514411GN</t>
  </si>
  <si>
    <t>DL403514411GN Мягкая игрушка Единорог с пледом модель Y14411 Зеленый размер 35см</t>
  </si>
  <si>
    <t>https://rostov.territory-opt.ru/product/dl403514411gn-myagkaya-igrushka-yedinorog-s-pledom-model-y14411-zelenyy-razmer-35sm/</t>
  </si>
  <si>
    <t>DL403514414R</t>
  </si>
  <si>
    <t>DL403514414R Мягкая игрушка Осьминог с пледом модель Y14414 Красный размер 35см</t>
  </si>
  <si>
    <t>https://rostov.territory-opt.ru/product/dl403514414r-myagkaya-igrushka-osminog-s-pledom-model-y14414-krasnyy-razmer-35sm/</t>
  </si>
  <si>
    <t>DL403514412Y</t>
  </si>
  <si>
    <t>DL403514412Y Мягкая игрушка Цыпленок с пледом модель Y14412 Жёлтый размер 35см</t>
  </si>
  <si>
    <t>https://rostov.territory-opt.ru/product/dl403514412y-myagkaya-igrushka-tsyplenok-s-pledom-model-y14412-zhyoltyy-razmer-35sm/</t>
  </si>
  <si>
    <t>DL504015002GN</t>
  </si>
  <si>
    <t>DL504015002GN Мягкая игрушка Лягушка с пледом модель Y15002 Зеленый размер 40см</t>
  </si>
  <si>
    <t>https://rostov.territory-opt.ru/product/dl504015002gn-myagkaya-igrushka-lyagushka-s-pledom-model-y15002-zelenyy-razmer-40sm/</t>
  </si>
  <si>
    <t>JX404514927R</t>
  </si>
  <si>
    <t>JX404514927R Мягкая игрушка Заяц модель Y14927 Красный размер 45см</t>
  </si>
  <si>
    <t>https://rostov.territory-opt.ru/product/jx404514927r-myagkaya-igrushka-zayats-model-y14927-krasnyy-razmer-45sm/</t>
  </si>
  <si>
    <t>DL508514703BR</t>
  </si>
  <si>
    <t>DL508514703BR Мягкая игрушка Медведь модель Y14703 Коричневый размер 85см</t>
  </si>
  <si>
    <t>https://rostov.territory-opt.ru/product/dl508514703br-myagkaya-igrushka-medved-model-y14703-korichnevyy-razmer-85sm/</t>
  </si>
  <si>
    <t>DL309509403Y</t>
  </si>
  <si>
    <t>DL309509403Y Мягкая игрушка Слон модель Y09403 Жёлтый размер 95см</t>
  </si>
  <si>
    <t>https://rostov.territory-opt.ru/product/dl309509403y-myagkaya-igrushka-slon-model-y09403-zhyoltyy-razmer-95sm/</t>
  </si>
  <si>
    <t>DL203707314W</t>
  </si>
  <si>
    <t>DL203707314W Мягкая игрушка Единорог Белый размер 37см</t>
  </si>
  <si>
    <t>https://rostov.territory-opt.ru/product/dl203707314w-myagkaya-igrushka-yedinorog-belyy-razmer-37sm-1/</t>
  </si>
  <si>
    <t>HY205606205GN</t>
  </si>
  <si>
    <t>HY205606205GN Мягкая игрушка Авокадо Зеленый размер 56см</t>
  </si>
  <si>
    <t>https://rostov.territory-opt.ru/product/hy205606205gn-myagkaya-igrushka-avokado-model-y06205-zelenyy-razmer-56sm-1/</t>
  </si>
  <si>
    <t>HY206006105GR</t>
  </si>
  <si>
    <t>HY206006105GR Мягкая игрушка Акула серый размер 60см</t>
  </si>
  <si>
    <t>https://rostov.territory-opt.ru/product/dl206006105gr-myagkaya-igrushka-akula-seryy-model-y06105-razmer-60sm/</t>
  </si>
  <si>
    <t>DL205006106GR</t>
  </si>
  <si>
    <t>DL205006106GR Мягкая игрушка Акула серый размер 50см</t>
  </si>
  <si>
    <t>https://rostov.territory-opt.ru/product/dl205006106gr-myagkaya-igrushka-akula-seryy-model-y06106-razmer-50sm/</t>
  </si>
  <si>
    <t>DL203707314GN</t>
  </si>
  <si>
    <t>DL203707314GN Мягкая игрушка Единорог Зеленый размер 37см</t>
  </si>
  <si>
    <t>https://rostov.territory-opt.ru/product/dl203707314gn-myagkaya-igrushka-yedinorog-model-07314-zelenyy-razmer-37sm/</t>
  </si>
  <si>
    <t>JX603519316GN</t>
  </si>
  <si>
    <t>JX603519316GN Мягкая игрушка Лягушка Зеленый размер 35 см</t>
  </si>
  <si>
    <t>https://rostov.territory-opt.ru/product/jx603519316gn-myagkaya-igrushka-lyagushka-zelenyy-model-y19316-razmer-35-sm/</t>
  </si>
  <si>
    <t>DE602319202K</t>
  </si>
  <si>
    <t>DE602319202K Мягкая игрушка Заяц светло-серый размер 23см</t>
  </si>
  <si>
    <t>https://rostov.territory-opt.ru/product/de602319202k-myagkaya-igrushka-zayats-svetlo-seryy-model-z19202-razmer-23sm/</t>
  </si>
  <si>
    <t>JX604019321BR</t>
  </si>
  <si>
    <t>JX604019321BR  Мягкая игрушка Собака коричневый размер 40см</t>
  </si>
  <si>
    <t>https://rostov.territory-opt.ru/product/jx604019321br-myagkaya-igrushka-sobaka-y19321-korichnevyy-razmer-40sm/</t>
  </si>
  <si>
    <t>281/35/сер</t>
  </si>
  <si>
    <t>281/35/сер KULT Символ года 2023 Мягкая игрушка заяц Тони с сердцем (серый), 35см</t>
  </si>
  <si>
    <t>https://rostov.territory-opt.ru/product/281-35-ser-kult-simvol-goda-2023-myagkaya-igrushka-zayats-toni-s-serdtsem-seryy-35sm-1/</t>
  </si>
  <si>
    <t>C/30/53</t>
  </si>
  <si>
    <t>C/30/53 KULT Color Bear Мягкая игрушка медведь, 50 см, латте</t>
  </si>
  <si>
    <t>https://rostov.territory-opt.ru/product/c-30-53-kult-color-bear-myagkaya-igrushka-medved-50-sm-latte-c-30-53-1/</t>
  </si>
  <si>
    <t>C/40/53-3</t>
  </si>
  <si>
    <t>C/40/53-3 KULT Color Bear Мягкая игрушка медведь, 65 см, бежевый</t>
  </si>
  <si>
    <t>https://rostov.territory-opt.ru/product/c-40-53-3-kult-color-bear-myagkaya-igrushka-medved-65-sm-bezhevyy-1/</t>
  </si>
  <si>
    <t>DL604219801LB</t>
  </si>
  <si>
    <t>DL604219801LB Мягкая игрушка Дракон Голубой Y19801 42см</t>
  </si>
  <si>
    <t>https://rostov.territory-opt.ru/product/dl604219801lb-myagkaya-igrushka-drakon-goluboy-y19801-42sm/</t>
  </si>
  <si>
    <t>DL604219801BK</t>
  </si>
  <si>
    <t>DL604219801BK Мягкая игрушка Дракон Черный Y19801 42см</t>
  </si>
  <si>
    <t>https://rostov.territory-opt.ru/product/dl604219801bk-myagkaya-igrushka-drakon-chernyy-y19801-42sm/</t>
  </si>
  <si>
    <t>DL604219801GN</t>
  </si>
  <si>
    <t>DL604219801GN Мягкая игрушка Дракон Зеленый Y19801 42см</t>
  </si>
  <si>
    <t>https://rostov.territory-opt.ru/product/dl604219801gn-myagkaya-igrushka-drakon-zelenyy-y19801-42sm/</t>
  </si>
  <si>
    <t>JX604518803LB</t>
  </si>
  <si>
    <t>JX604518803LB Мягкая игрушка Дракон Голубой Y18803 45см</t>
  </si>
  <si>
    <t>https://rostov.territory-opt.ru/product/jx604518803lb-myagkaya-igrushka-drakon-goluboy-y18803-45sm/</t>
  </si>
  <si>
    <t>JX604318807GN</t>
  </si>
  <si>
    <t>JX604318807GN Мягкая игрушка Дракон Зеленый Y18807 43см</t>
  </si>
  <si>
    <t>https://rostov.territory-opt.ru/product/jx604318807gn-myagkaya-igrushka-drakon-zelenyy-y18807-43sm/</t>
  </si>
  <si>
    <t>JX604318807PE</t>
  </si>
  <si>
    <t>JX604318807PE Мягкая игрушка Дракон Фиолетовый Y18807 43см</t>
  </si>
  <si>
    <t>https://rostov.territory-opt.ru/product/jx604318807pe-myagkaya-igrushka-drakon-fioletovyy-y18807-43sm/</t>
  </si>
  <si>
    <t>JX604318807BUR</t>
  </si>
  <si>
    <t>JX604318807BUR Мягкая игрушка Дракон Бордовый Y18807 43см</t>
  </si>
  <si>
    <t>https://rostov.territory-opt.ru/product/jx604318807bur-myagkaya-igrushka-drakon-bordovyy-y18807-43sm/</t>
  </si>
  <si>
    <t>JX603218806BUR</t>
  </si>
  <si>
    <t>JX603218806BUR  Мягкая игрушка Дракон розовый модель Y18806 размер 32см</t>
  </si>
  <si>
    <t>https://rostov.territory-opt.ru/product/jx603218806bur-myagkaya-igrushka-drakon-rozovyy-model-y18806-razmer-32sm/</t>
  </si>
  <si>
    <t>JX604018805DB</t>
  </si>
  <si>
    <t>JX604018805DB Мягкая игрушка Дракон синий модель Y18805 размер 40см</t>
  </si>
  <si>
    <t>https://rostov.territory-opt.ru/product/jx604018805db-myagkaya-igrushka-drakon-siniy-model-y18805-razmer-40sm/</t>
  </si>
  <si>
    <t>JX604018805BR</t>
  </si>
  <si>
    <t>JX604018805BR Мягкая игрушка Дракон Коричневый Y18805 40см</t>
  </si>
  <si>
    <t>https://rostov.territory-opt.ru/product/jx604018805br-myagkaya-igrushka-drakon-korichnevyy-y18805-40sm/</t>
  </si>
  <si>
    <t>JX603018804DB</t>
  </si>
  <si>
    <t>JX603018804DB Мягкая игрушка Дракон Синий Y18804 30см</t>
  </si>
  <si>
    <t>https://rostov.territory-opt.ru/product/jx603018804db-myagkaya-igrushka-drakon-siniy-y18804-30sm/</t>
  </si>
  <si>
    <t>JX603018804BR</t>
  </si>
  <si>
    <t>JX603018804BR Мягкая игрушка Дракон Коричневый Y18804 30см</t>
  </si>
  <si>
    <t>https://rostov.territory-opt.ru/product/jx603018804br-myagkaya-igrushka-drakon-korichnevyy-y18804-30sm/</t>
  </si>
  <si>
    <t>JX605019702GN</t>
  </si>
  <si>
    <t>JX605019702GN Мягкая игрушка Дракон Зеленый  50см</t>
  </si>
  <si>
    <t>https://rostov.territory-opt.ru/product/jx605019702gn-myagkaya-igrushka-drakon-zelenyy-50sm/</t>
  </si>
  <si>
    <t>JX607019703GN</t>
  </si>
  <si>
    <t>JX607019703GN Мягкая игрушка Дракон Зеленый Y19703 70см</t>
  </si>
  <si>
    <t>https://rostov.territory-opt.ru/product/41155/</t>
  </si>
  <si>
    <t>JX605019702LB</t>
  </si>
  <si>
    <t>JX605019702LB Мягкая игрушка Дракон Голубой Y19702 50см</t>
  </si>
  <si>
    <t>https://rostov.territory-opt.ru/product/jx605019702lb-myagkaya-igrushka-drakon-goluboy-y19702-50sm/</t>
  </si>
  <si>
    <t>JX607019703LB</t>
  </si>
  <si>
    <t>JX607019703LB Мягкая игрушка Дракон Голубой Y19703 70см</t>
  </si>
  <si>
    <t>https://rostov.territory-opt.ru/product/jx607019703lb-myagkaya-igrushka-drakon-goluboy-y19703-70sm/</t>
  </si>
  <si>
    <t>JX605019702BK</t>
  </si>
  <si>
    <t>JX605019702BK Мягкая игрушка Дракон Черный Y19702 50см</t>
  </si>
  <si>
    <t>https://rostov.territory-opt.ru/product/jx605019702bk-myagkaya-igrushka-drakon-chernyy-y19702-50sm/</t>
  </si>
  <si>
    <t>JX607019703BK</t>
  </si>
  <si>
    <t>JX607019703BK Мягкая игрушка Дракон Черный Y19703 70см</t>
  </si>
  <si>
    <t>https://rostov.territory-opt.ru/product/jx607019703bk-myagkaya-igrushka-drakon-chernyy-y19703-70sm/</t>
  </si>
  <si>
    <t>DL202220213W</t>
  </si>
  <si>
    <t>DL202220213W Мягкая игрушка Панда Z20213 Белый 22см</t>
  </si>
  <si>
    <t>https://rostov.territory-opt.ru/product/dl202220213w-myagkaya-igrushka-panda-z20213-belyy-22sm/</t>
  </si>
  <si>
    <t>МФил/38/230-1</t>
  </si>
  <si>
    <t>МФил/38/230-1 Медведь Фил В65 бурый</t>
  </si>
  <si>
    <t>https://rostov.territory-opt.ru/product/mfil-38-230-1-medved-fil-v65-buryy/</t>
  </si>
  <si>
    <t>МТШ/60/53</t>
  </si>
  <si>
    <t>МТШ/60/53 Медведь Тони с шарфом В110 латте</t>
  </si>
  <si>
    <t>https://rostov.territory-opt.ru/product/mtsh6053-medved-toni-s-sharfom-v110-latte-1/</t>
  </si>
  <si>
    <t>ММCK/130/82</t>
  </si>
  <si>
    <t>ММCK/130/82 Медведь Мартин В220CK кофейный</t>
  </si>
  <si>
    <t>https://rostov.territory-opt.ru/product/mmck13082-medved-martin-v220ck-kofeynyy-1/</t>
  </si>
  <si>
    <t>НХ211</t>
  </si>
  <si>
    <t>НХ211 Брелок "Пушистик" с турецким глазом</t>
  </si>
  <si>
    <t>https://rostov.territory-opt.ru/product/pushistik-s-turetskim-glazom-art-nkh211/</t>
  </si>
  <si>
    <t>274/25/пв</t>
  </si>
  <si>
    <t>274/25/пв KULT Central Park Мягкая игрушка котик Грей, в повязке, 25см (274/25/пв)</t>
  </si>
  <si>
    <t>https://rostov.territory-opt.ru/product/274-25-pv-kult-central-park-myagkaya-igrushka-kotik-grey-v-povyazke-25sm-274-25-pv/</t>
  </si>
  <si>
    <t>300/25/253-5</t>
  </si>
  <si>
    <t>300/25/253-5 KULT Символ года 2024 Мягкая игрушка Дракоша Uno, сиреневый, 25см</t>
  </si>
  <si>
    <t>https://rostov.territory-opt.ru/product/300-25-253-5-kult-simvol-goda-2024-myagkaya-igrushka-drakosha-uno-sirenevyy-25sm/</t>
  </si>
  <si>
    <t>300/25/143-1</t>
  </si>
  <si>
    <t>300/25/143-1 KULT Символ года 2024 Мягкая игрушка Дракоша Uno, салатовый, 25см</t>
  </si>
  <si>
    <t>https://rostov.territory-opt.ru/product/300-25-143-1-kult-simvol-goda-2024-myagkaya-igrushka-drakosha-uno-salatovyy-25sm/</t>
  </si>
  <si>
    <t>300/25/201-2</t>
  </si>
  <si>
    <t>300/25/201-2 KULT Символ года 2024 Мягкая игрушка Дракоша Uno, синий, 25см</t>
  </si>
  <si>
    <t>https://rostov.territory-opt.ru/product/300-25-201-2-kult-simvol-goda-2024-myagkaya-igrushka-drakosha-uno-siniy-25sm/</t>
  </si>
  <si>
    <t>305/25/с</t>
  </si>
  <si>
    <t>305/25/с KULT Символ года 2024 Мягкая игрушка Дракончик Эля, с сумкой, 25см</t>
  </si>
  <si>
    <t>https://rostov.territory-opt.ru/product/305-25-s-kult-simvol-goda-2024-myagkaya-igrushka-drakonchik-elya-s-sumkoy-25sm/</t>
  </si>
  <si>
    <t>301гл/25/тл</t>
  </si>
  <si>
    <t>301гл/25/тл KULT Символ года 2024 Мягкая игрушка Дракон Дейзи, синий, в толстовке, 25см</t>
  </si>
  <si>
    <t>https://rostov.territory-opt.ru/product/41738/</t>
  </si>
  <si>
    <t>301сл/25/юб</t>
  </si>
  <si>
    <t>301сл/25/юб KULT Символ года 2024 Мягкая игрушка Дракон Дейзи, мятный, в платье, 25см</t>
  </si>
  <si>
    <t>https://rostov.territory-opt.ru/product/301sl-25-yub-kult-simvol-goda-2024-myagkaya-igrushka-drakon-deyzi-myatnyy-v-plate-25sm/</t>
  </si>
  <si>
    <t>301гл/25/шр</t>
  </si>
  <si>
    <t>301гл/25/шр KULT Символ года 2024 Мягкая игрушка Дракон Дейзи, синий, с шарфом, 25см</t>
  </si>
  <si>
    <t>https://rostov.territory-opt.ru/product/41736/</t>
  </si>
  <si>
    <t>302сн/25/тл</t>
  </si>
  <si>
    <t>302сн/25/тл KULT Символ года 2024 Мягкая игрушка Дракон Дизель, синий, в толстовке, 25см</t>
  </si>
  <si>
    <t>https://rostov.territory-opt.ru/product/41734/</t>
  </si>
  <si>
    <t>304/25/тл</t>
  </si>
  <si>
    <t>304/25/тл KULT Символ года 2024 Мягкая игрушка Дракончик Лола, сиреневый, в толстовке, 25см</t>
  </si>
  <si>
    <t>https://rostov.territory-opt.ru/product/41733/</t>
  </si>
  <si>
    <t>DL206004806LPE</t>
  </si>
  <si>
    <t>DL206004806LPE Мягкая игрушка Медведь с сердечком модель Y04806 Светло-Фиолетовый размер 60см</t>
  </si>
  <si>
    <t>https://rostov.territory-opt.ru/product/dl206004806lpe-myagkaya-igrushka-medved-s-serdechkom-model-y04806-svetlo-fioletovyy-razmer-60sm-1/</t>
  </si>
  <si>
    <t>HY609018708B</t>
  </si>
  <si>
    <t>HY609018708B Мягкая игрушка Кот сосиска бежевый размер 90см</t>
  </si>
  <si>
    <t>https://rostov.territory-opt.ru/product/hy609018708b-myagkaya-igrushka-kot-sosiska-bezhevyy-razmer-90sm-1/</t>
  </si>
  <si>
    <t>DL602118513P</t>
  </si>
  <si>
    <t>DL602118513P Мягкая игрушка Мишка розовый модель Z18513  размер 21см</t>
  </si>
  <si>
    <t>https://rostov.territory-opt.ru/product/dl602118513p-myagkaya-igrushka-mishka-rozovyy-model-z18513-razmer-21sm-1-1-1/</t>
  </si>
  <si>
    <t>DL602118513K</t>
  </si>
  <si>
    <t>DL602118513K Мягкая игрушка Мишка  коричневый модель Z18513 размер 21см</t>
  </si>
  <si>
    <t>https://rostov.territory-opt.ru/product/dl602118513k-myagkaya-igrushka-mishka-korichnevyy-model-z18513-razmer-21sm-1/</t>
  </si>
  <si>
    <t>JX504016215B</t>
  </si>
  <si>
    <t>JX504016215B Мягкая игрушка Медведь белый в розовой кофте размер 40см</t>
  </si>
  <si>
    <t>https://rostov.territory-opt.ru/product/jx504016215b-myagkaya-igrushka-medved-belyy-v-rozovoy-kofte-model-y16215-razmer-40sm-1/</t>
  </si>
  <si>
    <t>LH406014109BR</t>
  </si>
  <si>
    <t>LH406014109BR Мягкая игрушка Зайка модель Y14109 Коричневый размер 60см</t>
  </si>
  <si>
    <t>https://rostov.territory-opt.ru/product/lh406014109br-myagkaya-igrushka-zayka-model-y14109-korichnevyy-razmer-60sm-1/</t>
  </si>
  <si>
    <t>DL205306605K</t>
  </si>
  <si>
    <t>DL205306605K Мягкая игрушка Медведь модель Y06605 Светло-Коричневый размер 53см</t>
  </si>
  <si>
    <t>https://rostov.territory-opt.ru/product/dl205306605k-myagkaya-igrushka-medved-model-y06605-svetlo-korichnevyy-razmer-53sm-1/</t>
  </si>
  <si>
    <t>HY204006202GN</t>
  </si>
  <si>
    <t>HY204006202GN Мягкая игрушка Авокадо модель 06202 Зеленый размер 40см</t>
  </si>
  <si>
    <t>https://rostov.territory-opt.ru/product/hy204006202gn-myagkaya-igrushka-avokado-model-06202-zelenyy-razmer-40sm-1/</t>
  </si>
  <si>
    <t>DL206004806P</t>
  </si>
  <si>
    <t>DL206004806P Мягкая игрушка Медведь с сердечком модель Y04806 Розовый размер 60см</t>
  </si>
  <si>
    <t>https://rostov.territory-opt.ru/product/dl206004806p-myagkaya-igrushka-medved-s-serdechkom-model-y04806-rozovyy-razmer-60sm-1/</t>
  </si>
  <si>
    <t>DL203304116P</t>
  </si>
  <si>
    <t>DL203304116P Мягкая игрушка Мишка Розовый размер 33см</t>
  </si>
  <si>
    <t>https://rostov.territory-opt.ru/product/dl203304116p-myagkaya-igrushka-mishka-rozovyy-razmer-33sm-2/</t>
  </si>
  <si>
    <t>JX504017708BR</t>
  </si>
  <si>
    <t>JX504017708BR Мягкая игрушка Собака 40см</t>
  </si>
  <si>
    <t>https://rostov.territory-opt.ru/product/jx504017708br-myagkaya-igrushka-sobaka-40sm-1/</t>
  </si>
  <si>
    <t>DL103002013P</t>
  </si>
  <si>
    <t>DL103002013P Мягкая игрушка Лягушка Розовый размер 30см</t>
  </si>
  <si>
    <t>https://rostov.territory-opt.ru/product/dl103002013p-myagkaya-igrushka-lyagushka-model-y02013-rozovyy-razmer-30sm-1-1/</t>
  </si>
  <si>
    <t>LH403513306BR</t>
  </si>
  <si>
    <t>LH403513306BR Мягкая игрушка Мишка модель Y13306 Коричневый размер 35см</t>
  </si>
  <si>
    <t>https://rostov.territory-opt.ru/product/lh403513306br-myagkaya-igrushka-mishka-model-y13306-korichnevyy-razmer-35sm-1/</t>
  </si>
  <si>
    <t>LH403513304P</t>
  </si>
  <si>
    <t>LH403513304P Мягкая игрушка Мишка модель Y13304 Розовый размер 35см</t>
  </si>
  <si>
    <t>https://rostov.territory-opt.ru/product/lh403513304p-myagkaya-igrushka-mishka-model-y13304-rozovyy-razmer-35sm-1/</t>
  </si>
  <si>
    <t>LH302410303BR</t>
  </si>
  <si>
    <t>LH302410303BR Мягкая игрушка Медведь Коричневый размер 24см</t>
  </si>
  <si>
    <t>https://rostov.territory-opt.ru/product/lh302410303br-myagkaya-igrushka-medved-model-z10303-korichnevyy-razmer-24sm-1-1-1/</t>
  </si>
  <si>
    <t>LH302410303K</t>
  </si>
  <si>
    <t>LH302410303K Мягкая игрушка Медведь Светло-Коричневый размер 24см</t>
  </si>
  <si>
    <t>https://rostov.territory-opt.ru/product/lh302410303k-myagkaya-igrushka-medved-model-z10303-svetlo-korichnevyy-razmer-24sm-1-1-1/</t>
  </si>
  <si>
    <t>LH302410303P</t>
  </si>
  <si>
    <t>LH302410303P Мягкая игрушка Медведь Розовый размер 24см</t>
  </si>
  <si>
    <t>https://rostov.territory-opt.ru/product/lh302410303p-myagkaya-igrushka-medved-model-z10303-rozovyy-razmer-24sm-1-1-1/</t>
  </si>
  <si>
    <t>LH302410303W</t>
  </si>
  <si>
    <t>LH302410303W Мягкая игрушка Медведь модель Z10303 Белый размер 24см</t>
  </si>
  <si>
    <t>https://rostov.territory-opt.ru/product/lh302410303w-myagkaya-igrushka-medved-model-z10303-belyy-razmer-24sm-1/</t>
  </si>
  <si>
    <t>DL205306605GR</t>
  </si>
  <si>
    <t>DL205306605GR Мягкая игрушка Медведь Серый размер 53см</t>
  </si>
  <si>
    <t>https://rostov.territory-opt.ru/product/dl205306605gr-myagkaya-igrushka-medved-model-y06605-seryy-razmer-53sm-1-1/</t>
  </si>
  <si>
    <t>Конструкторы</t>
  </si>
  <si>
    <t>IQ-6312</t>
  </si>
  <si>
    <t>IQ-6312 Конструктор пластиковый BLOCK, 320 деталей</t>
  </si>
  <si>
    <t>https://rostov.territory-opt.ru/product/iq-6004-konstruktor-plastikovyy-star-230-detaley-1-2-2-1-1-2-1-2/</t>
  </si>
  <si>
    <t>IQ-6071</t>
  </si>
  <si>
    <t>IQ-6071 Конструктор пластиковый AIR, 360 деталей</t>
  </si>
  <si>
    <t>https://rostov.territory-opt.ru/product/iq-6004-konstruktor-plastikovyy-star-230-detaley-1-2-2-1-1-2-2/</t>
  </si>
  <si>
    <t>IQ-6015</t>
  </si>
  <si>
    <t>IQ-6015 Конструктор пластиковый CIRCLE, 90 деталей</t>
  </si>
  <si>
    <t>https://rostov.territory-opt.ru/product/iq-6004-konstruktor-plastikovyy-star-230-detaley-1-2-3-1/</t>
  </si>
  <si>
    <t>IQ-6008</t>
  </si>
  <si>
    <t>IQ-6008 Конструктор пластиковый FLOWER, 205 деталей</t>
  </si>
  <si>
    <t>https://rostov.territory-opt.ru/product/iq-6004-konstruktor-plastikovyy-star-230-detaley-1-2-2-2/</t>
  </si>
  <si>
    <t>IQ-6006</t>
  </si>
  <si>
    <t>IQ-6006 Конструктор пластиковый BUILDER, 165 деталей</t>
  </si>
  <si>
    <t>https://rostov.territory-opt.ru/product/iq-6004-konstruktor-plastikovyy-star-230-detaley-1-3/</t>
  </si>
  <si>
    <t>IQ-6004</t>
  </si>
  <si>
    <t>IQ-6004 Конструктор пластиковый STAR, 230 деталей</t>
  </si>
  <si>
    <t>https://rostov.territory-opt.ru/product/iq-6004-konstruktor-plastikovyy-star-230-detaley-2/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</si>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</sst>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844d7cbfb786dfa9b042d2a9c170064.jpg"/><Relationship Id="rId2" Type="http://schemas.openxmlformats.org/officeDocument/2006/relationships/image" Target="../media/a06aa580a8e8c256708c5dd13250327e.jpg"/><Relationship Id="rId3" Type="http://schemas.openxmlformats.org/officeDocument/2006/relationships/image" Target="../media/cb4b5891c1694b67f49dd83457325482.jpg"/><Relationship Id="rId4" Type="http://schemas.openxmlformats.org/officeDocument/2006/relationships/image" Target="../media/eb9ef03cfa51bf5f466ae1b2f37d36fe.jpg"/><Relationship Id="rId5" Type="http://schemas.openxmlformats.org/officeDocument/2006/relationships/image" Target="../media/51fc4671a89b3f98408297c23dbf566d.jpg"/><Relationship Id="rId6" Type="http://schemas.openxmlformats.org/officeDocument/2006/relationships/image" Target="../media/4dc816c40ea4506724cf936722e025be.jpg"/><Relationship Id="rId7" Type="http://schemas.openxmlformats.org/officeDocument/2006/relationships/image" Target="../media/b001595cc0a32311daedfef28440bb54.JPG"/><Relationship Id="rId8" Type="http://schemas.openxmlformats.org/officeDocument/2006/relationships/image" Target="../media/679eaf4bf6f953e21d87f0a3e8b739bc.jpg"/><Relationship Id="rId9" Type="http://schemas.openxmlformats.org/officeDocument/2006/relationships/image" Target="../media/4b670d29421d00b81f3b777683679fa6.jpg"/><Relationship Id="rId10" Type="http://schemas.openxmlformats.org/officeDocument/2006/relationships/image" Target="../media/e9fb2669e0d7974c869bfc5b901a9f2d.jpg"/><Relationship Id="rId11" Type="http://schemas.openxmlformats.org/officeDocument/2006/relationships/image" Target="../media/0454673be1240cdfe111bc4f1e7661b2.JPG"/><Relationship Id="rId12" Type="http://schemas.openxmlformats.org/officeDocument/2006/relationships/image" Target="../media/2016655a332c67ad5daff85f46d761f8.jpg"/><Relationship Id="rId13" Type="http://schemas.openxmlformats.org/officeDocument/2006/relationships/image" Target="../media/1c9ae1d89475653e47b5cd00205b98fc.jpg"/><Relationship Id="rId14" Type="http://schemas.openxmlformats.org/officeDocument/2006/relationships/image" Target="../media/d075d86f462f766a572234cf01186590.jpg"/><Relationship Id="rId15" Type="http://schemas.openxmlformats.org/officeDocument/2006/relationships/image" Target="../media/296648e2b22e7ef36c792893afef5e80.jpg"/><Relationship Id="rId16" Type="http://schemas.openxmlformats.org/officeDocument/2006/relationships/image" Target="../media/2b457930a55aa5c5e4e8fdf6fb69396c.jpg"/><Relationship Id="rId17" Type="http://schemas.openxmlformats.org/officeDocument/2006/relationships/image" Target="../media/de6304318d2d4a474c34b5f9f7486a6e.jpg"/><Relationship Id="rId18" Type="http://schemas.openxmlformats.org/officeDocument/2006/relationships/image" Target="../media/7bb6b3c0629e42048fc4e9a98a60303b.jpg"/><Relationship Id="rId19" Type="http://schemas.openxmlformats.org/officeDocument/2006/relationships/image" Target="../media/d4f0e0701e0f4c21e4675ac8d2260caf.jpg"/><Relationship Id="rId20" Type="http://schemas.openxmlformats.org/officeDocument/2006/relationships/image" Target="../media/d93c85f7da519cac463bdedd68e1511d.jpg"/><Relationship Id="rId21" Type="http://schemas.openxmlformats.org/officeDocument/2006/relationships/image" Target="../media/ec326acf7312f8a4c6204ca6b0a58287.JPG"/><Relationship Id="rId22" Type="http://schemas.openxmlformats.org/officeDocument/2006/relationships/image" Target="../media/17edf94bb629640b4faf94e4c933b485.jpg"/><Relationship Id="rId23" Type="http://schemas.openxmlformats.org/officeDocument/2006/relationships/image" Target="../media/b0093d425375f0a4dd11679b53f18d97.jpg"/><Relationship Id="rId24" Type="http://schemas.openxmlformats.org/officeDocument/2006/relationships/image" Target="../media/9bafe49b670e5b539479d21d29bebfbd.jpg"/><Relationship Id="rId25" Type="http://schemas.openxmlformats.org/officeDocument/2006/relationships/image" Target="../media/3bf3c5a8ea2b502f7f3e5a680b7da1e9.jpg"/><Relationship Id="rId26" Type="http://schemas.openxmlformats.org/officeDocument/2006/relationships/image" Target="../media/a8139965bc591ff7d79100210e386aff.jpg"/><Relationship Id="rId27" Type="http://schemas.openxmlformats.org/officeDocument/2006/relationships/image" Target="../media/d5ac7c47d91207b743743f4c8e2c0f0b.jpg"/><Relationship Id="rId28" Type="http://schemas.openxmlformats.org/officeDocument/2006/relationships/image" Target="../media/55dade1af52d287a036a5bae8e5ef996.jpg"/><Relationship Id="rId29" Type="http://schemas.openxmlformats.org/officeDocument/2006/relationships/image" Target="../media/2586712276ea77db2da0fba8a4082dd0.jpg"/><Relationship Id="rId30" Type="http://schemas.openxmlformats.org/officeDocument/2006/relationships/image" Target="../media/8f0d46faf881943e821f852f7ec5e901.jpg"/><Relationship Id="rId31" Type="http://schemas.openxmlformats.org/officeDocument/2006/relationships/image" Target="../media/7186c79b5f21ce479168b421beacc9fb.jpg"/><Relationship Id="rId32" Type="http://schemas.openxmlformats.org/officeDocument/2006/relationships/image" Target="../media/ab3ef4851b54f9001e4f41503d8bc912.jpg"/><Relationship Id="rId33" Type="http://schemas.openxmlformats.org/officeDocument/2006/relationships/image" Target="../media/64989b1a2329ca9181d3ca84133b6ca3.jpg"/><Relationship Id="rId34" Type="http://schemas.openxmlformats.org/officeDocument/2006/relationships/image" Target="../media/b0c9211a8c0f454bf845901672cfa7c6.jpg"/><Relationship Id="rId35" Type="http://schemas.openxmlformats.org/officeDocument/2006/relationships/image" Target="../media/00aab19f4247272bb4073596653930f7.jpg"/><Relationship Id="rId36" Type="http://schemas.openxmlformats.org/officeDocument/2006/relationships/image" Target="../media/493844f16f1eabdcce3993a1e57c5a89.JPG"/><Relationship Id="rId37" Type="http://schemas.openxmlformats.org/officeDocument/2006/relationships/image" Target="../media/921f2991d85f8051c79cf014ed846bfd.jpg"/><Relationship Id="rId38" Type="http://schemas.openxmlformats.org/officeDocument/2006/relationships/image" Target="../media/446933fb41fe67a186449370c3649996.jpg"/><Relationship Id="rId39" Type="http://schemas.openxmlformats.org/officeDocument/2006/relationships/image" Target="../media/7e1dc5990a194dfd7783fe72a09117c4.jpg"/><Relationship Id="rId40" Type="http://schemas.openxmlformats.org/officeDocument/2006/relationships/image" Target="../media/e76027bdbfbbd5c28b666e5f9526e824.JPG"/><Relationship Id="rId41" Type="http://schemas.openxmlformats.org/officeDocument/2006/relationships/image" Target="../media/1ac4316f8a8410978f1bae8e331f9329.JPG"/><Relationship Id="rId42" Type="http://schemas.openxmlformats.org/officeDocument/2006/relationships/image" Target="../media/e7d98e247d79b2898670939db590eb74.jpg"/><Relationship Id="rId43" Type="http://schemas.openxmlformats.org/officeDocument/2006/relationships/image" Target="../media/215781202fbca74c2bfa2ae285c7084a.jpg"/><Relationship Id="rId44" Type="http://schemas.openxmlformats.org/officeDocument/2006/relationships/image" Target="../media/4e53121d26d97560a03274e6e5ed5151.jpg"/><Relationship Id="rId45" Type="http://schemas.openxmlformats.org/officeDocument/2006/relationships/image" Target="../media/a77a9d9dea17de267593d72f7967fa9a.jpg"/><Relationship Id="rId46" Type="http://schemas.openxmlformats.org/officeDocument/2006/relationships/image" Target="../media/c3a7cc1a931b5c59a11313718ae92359.JPG"/><Relationship Id="rId47" Type="http://schemas.openxmlformats.org/officeDocument/2006/relationships/image" Target="../media/84da1bcfef7116ef63f6158a5d4992f5.JPG"/><Relationship Id="rId48" Type="http://schemas.openxmlformats.org/officeDocument/2006/relationships/image" Target="../media/d2f2a509f24b483ea6a89c5cf6bb97f4.jpg"/><Relationship Id="rId49" Type="http://schemas.openxmlformats.org/officeDocument/2006/relationships/image" Target="../media/a92a58e46d3f335b9476f6f5f603294c.jpg"/><Relationship Id="rId50" Type="http://schemas.openxmlformats.org/officeDocument/2006/relationships/image" Target="../media/f5e2993e8f0b4ba69a30f6a82fd9b2b7.jpg"/><Relationship Id="rId51" Type="http://schemas.openxmlformats.org/officeDocument/2006/relationships/image" Target="../media/4ba4958aa011115ccd23f8210757f346.jpg"/><Relationship Id="rId52" Type="http://schemas.openxmlformats.org/officeDocument/2006/relationships/image" Target="../media/120d4dd897f851483ae17fc76c9d828f.jpg"/><Relationship Id="rId53" Type="http://schemas.openxmlformats.org/officeDocument/2006/relationships/image" Target="../media/89de3fbbc5971b9d00b91cfb253045f0.jpg"/><Relationship Id="rId54" Type="http://schemas.openxmlformats.org/officeDocument/2006/relationships/image" Target="../media/f88207a3ddf29eb55ce57e0025188c86.jpg"/><Relationship Id="rId55" Type="http://schemas.openxmlformats.org/officeDocument/2006/relationships/image" Target="../media/537981e402c444e31fbc449915eab656.JPG"/><Relationship Id="rId56" Type="http://schemas.openxmlformats.org/officeDocument/2006/relationships/image" Target="../media/128f23831b09500de0340bce66a98d7b.jpg"/><Relationship Id="rId57" Type="http://schemas.openxmlformats.org/officeDocument/2006/relationships/image" Target="../media/2c5567787781386e07e0d7cb5d74dd70.jpg"/><Relationship Id="rId58" Type="http://schemas.openxmlformats.org/officeDocument/2006/relationships/image" Target="../media/5af54e48e251b77f7c952f4ac2943c37.jpg"/><Relationship Id="rId59" Type="http://schemas.openxmlformats.org/officeDocument/2006/relationships/image" Target="../media/2f9bf3c184d7140c9a9d5d9390267df5.jpg"/><Relationship Id="rId60" Type="http://schemas.openxmlformats.org/officeDocument/2006/relationships/image" Target="../media/53dc9e34fa395110d2287241f7fdf806.jpg"/><Relationship Id="rId61" Type="http://schemas.openxmlformats.org/officeDocument/2006/relationships/image" Target="../media/4a5067152a4a238269d8146ffa70f4b3.jpg"/><Relationship Id="rId62" Type="http://schemas.openxmlformats.org/officeDocument/2006/relationships/image" Target="../media/20a432a83de6f3a28607747df443728e.JPG"/><Relationship Id="rId63" Type="http://schemas.openxmlformats.org/officeDocument/2006/relationships/image" Target="../media/a844d7cbfb786dfa9b042d2a9c170064.jpg"/><Relationship Id="rId64" Type="http://schemas.openxmlformats.org/officeDocument/2006/relationships/image" Target="../media/0f65a67ea57fbc5441eb46eecdc5b405.jpg"/><Relationship Id="rId65" Type="http://schemas.openxmlformats.org/officeDocument/2006/relationships/image" Target="../media/739912cb40e7d481901bef0d34a34068.jpg"/><Relationship Id="rId66" Type="http://schemas.openxmlformats.org/officeDocument/2006/relationships/image" Target="../media/4dc816c40ea4506724cf936722e025be.jpg"/><Relationship Id="rId67" Type="http://schemas.openxmlformats.org/officeDocument/2006/relationships/image" Target="../media/6fea09502f21ceed3e09170d75857c12.JPG"/><Relationship Id="rId68" Type="http://schemas.openxmlformats.org/officeDocument/2006/relationships/image" Target="../media/679eaf4bf6f953e21d87f0a3e8b739bc.jpg"/><Relationship Id="rId69" Type="http://schemas.openxmlformats.org/officeDocument/2006/relationships/image" Target="../media/4b670d29421d00b81f3b777683679fa6.jpg"/><Relationship Id="rId70" Type="http://schemas.openxmlformats.org/officeDocument/2006/relationships/image" Target="../media/91158a737cd9aec46b8a66d10b0bc49c.JPG"/><Relationship Id="rId71" Type="http://schemas.openxmlformats.org/officeDocument/2006/relationships/image" Target="../media/d29c19f04681af68738f78c69fcb16fd.jpg"/><Relationship Id="rId72" Type="http://schemas.openxmlformats.org/officeDocument/2006/relationships/image" Target="../media/379ebcbc394cb154a2030ed13ff99481.JPG"/><Relationship Id="rId73" Type="http://schemas.openxmlformats.org/officeDocument/2006/relationships/image" Target="../media/04e0503c0493cb5bc5afe608c45d21f4.JPG"/><Relationship Id="rId74" Type="http://schemas.openxmlformats.org/officeDocument/2006/relationships/image" Target="../media/fbf2ff32dc5670a7e4fe342dc071b389.jpg"/><Relationship Id="rId75" Type="http://schemas.openxmlformats.org/officeDocument/2006/relationships/image" Target="../media/1c9ae1d89475653e47b5cd00205b98fc.jpg"/><Relationship Id="rId76" Type="http://schemas.openxmlformats.org/officeDocument/2006/relationships/image" Target="../media/d075d86f462f766a572234cf01186590.jpg"/><Relationship Id="rId77" Type="http://schemas.openxmlformats.org/officeDocument/2006/relationships/image" Target="../media/296648e2b22e7ef36c792893afef5e80.jpg"/><Relationship Id="rId78" Type="http://schemas.openxmlformats.org/officeDocument/2006/relationships/image" Target="../media/2b457930a55aa5c5e4e8fdf6fb69396c.jpg"/><Relationship Id="rId79" Type="http://schemas.openxmlformats.org/officeDocument/2006/relationships/image" Target="../media/de6304318d2d4a474c34b5f9f7486a6e.jpg"/><Relationship Id="rId80" Type="http://schemas.openxmlformats.org/officeDocument/2006/relationships/image" Target="../media/7bb6b3c0629e42048fc4e9a98a60303b.jpg"/><Relationship Id="rId81" Type="http://schemas.openxmlformats.org/officeDocument/2006/relationships/image" Target="../media/ccbd1dfabfb2ae44344b122f3449f009.jpg"/><Relationship Id="rId82" Type="http://schemas.openxmlformats.org/officeDocument/2006/relationships/image" Target="../media/d4f0e0701e0f4c21e4675ac8d2260caf.jpg"/><Relationship Id="rId83" Type="http://schemas.openxmlformats.org/officeDocument/2006/relationships/image" Target="../media/d93c85f7da519cac463bdedd68e1511d.jpg"/><Relationship Id="rId84" Type="http://schemas.openxmlformats.org/officeDocument/2006/relationships/image" Target="../media/12cf31d8d458289cfff9f69bcf9238d4.JPG"/><Relationship Id="rId85" Type="http://schemas.openxmlformats.org/officeDocument/2006/relationships/image" Target="../media/78ed7aa70323900299627233e17f9816.JPG"/><Relationship Id="rId86" Type="http://schemas.openxmlformats.org/officeDocument/2006/relationships/image" Target="../media/17edf94bb629640b4faf94e4c933b485.jpg"/><Relationship Id="rId87" Type="http://schemas.openxmlformats.org/officeDocument/2006/relationships/image" Target="../media/b0093d425375f0a4dd11679b53f18d97.jpg"/><Relationship Id="rId88" Type="http://schemas.openxmlformats.org/officeDocument/2006/relationships/image" Target="../media/49d08d0bd68e931b228068c449a13c63.jpg"/><Relationship Id="rId89" Type="http://schemas.openxmlformats.org/officeDocument/2006/relationships/image" Target="../media/6cd143436cd5eb883983773fb50db992.png"/><Relationship Id="rId90" Type="http://schemas.openxmlformats.org/officeDocument/2006/relationships/image" Target="../media/3f5d09e9cda26aff270b5e550a839cb5.jpg"/><Relationship Id="rId91" Type="http://schemas.openxmlformats.org/officeDocument/2006/relationships/image" Target="../media/4deb164e768635e7fd6388fdd2d376a6.jpg"/><Relationship Id="rId92" Type="http://schemas.openxmlformats.org/officeDocument/2006/relationships/image" Target="../media/9bafe49b670e5b539479d21d29bebfbd.jpg"/><Relationship Id="rId93" Type="http://schemas.openxmlformats.org/officeDocument/2006/relationships/image" Target="../media/d5ac7c47d91207b743743f4c8e2c0f0b.jpg"/><Relationship Id="rId94" Type="http://schemas.openxmlformats.org/officeDocument/2006/relationships/image" Target="../media/55dade1af52d287a036a5bae8e5ef996.jpg"/><Relationship Id="rId95" Type="http://schemas.openxmlformats.org/officeDocument/2006/relationships/image" Target="../media/2586712276ea77db2da0fba8a4082dd0.jpg"/><Relationship Id="rId96" Type="http://schemas.openxmlformats.org/officeDocument/2006/relationships/image" Target="../media/996d621169e4722e4a86ec6821455be8.JPG"/><Relationship Id="rId97" Type="http://schemas.openxmlformats.org/officeDocument/2006/relationships/image" Target="../media/8f0d46faf881943e821f852f7ec5e901.jpg"/><Relationship Id="rId98" Type="http://schemas.openxmlformats.org/officeDocument/2006/relationships/image" Target="../media/89de3fbbc5971b9d00b91cfb253045f0.jpg"/><Relationship Id="rId99" Type="http://schemas.openxmlformats.org/officeDocument/2006/relationships/image" Target="../media/537981e402c444e31fbc449915eab656.JPG"/><Relationship Id="rId100" Type="http://schemas.openxmlformats.org/officeDocument/2006/relationships/image" Target="../media/128f23831b09500de0340bce66a98d7b.jpg"/><Relationship Id="rId101" Type="http://schemas.openxmlformats.org/officeDocument/2006/relationships/image" Target="../media/2c5567787781386e07e0d7cb5d74dd70.jpg"/><Relationship Id="rId102" Type="http://schemas.openxmlformats.org/officeDocument/2006/relationships/image" Target="../media/2f9bf3c184d7140c9a9d5d9390267df5.jpg"/><Relationship Id="rId103" Type="http://schemas.openxmlformats.org/officeDocument/2006/relationships/image" Target="../media/cd9288aa5fd124a8bae71b30fb93d3ef.jpg"/><Relationship Id="rId104" Type="http://schemas.openxmlformats.org/officeDocument/2006/relationships/image" Target="../media/c69ab420c101d28451bf4b5d23690c8c.jpg"/><Relationship Id="rId105" Type="http://schemas.openxmlformats.org/officeDocument/2006/relationships/image" Target="../media/20eba900a9215a6a9662240f8760fe21.jpg"/><Relationship Id="rId106" Type="http://schemas.openxmlformats.org/officeDocument/2006/relationships/image" Target="../media/fdfb28e7cf5e08103353f3ce4ef4a2b5.jpg"/><Relationship Id="rId107" Type="http://schemas.openxmlformats.org/officeDocument/2006/relationships/image" Target="../media/a2e2a5183da869bfb44f1c8e24092b19.jpg"/><Relationship Id="rId108" Type="http://schemas.openxmlformats.org/officeDocument/2006/relationships/image" Target="../media/ab3ef4851b54f9001e4f41503d8bc912.jpg"/><Relationship Id="rId109" Type="http://schemas.openxmlformats.org/officeDocument/2006/relationships/image" Target="../media/b98ee8af86b20714d6c683ebcfa75269.jpg"/><Relationship Id="rId110" Type="http://schemas.openxmlformats.org/officeDocument/2006/relationships/image" Target="../media/7fbbcee3b6afd56e3e681d1f6fe90d86.JPG"/><Relationship Id="rId111" Type="http://schemas.openxmlformats.org/officeDocument/2006/relationships/image" Target="../media/d47ffaf7377a29f58dda26f0c4dff4f8.jpg"/><Relationship Id="rId112" Type="http://schemas.openxmlformats.org/officeDocument/2006/relationships/image" Target="../media/c9b9f47e896cd2545fef3b34672d85ae.png"/><Relationship Id="rId113" Type="http://schemas.openxmlformats.org/officeDocument/2006/relationships/image" Target="../media/2bf2a54e25bbcf87d9c4278aac6314d3.jpg"/><Relationship Id="rId114" Type="http://schemas.openxmlformats.org/officeDocument/2006/relationships/image" Target="../media/cea68efd4f9667f7436b924655e07c36.jpg"/><Relationship Id="rId115" Type="http://schemas.openxmlformats.org/officeDocument/2006/relationships/image" Target="../media/e9260d3b9762032eeb2b7b0b9a273222.jpg"/><Relationship Id="rId116" Type="http://schemas.openxmlformats.org/officeDocument/2006/relationships/image" Target="../media/a8751ac1ffcd908568fab3399b3e9832.jpg"/><Relationship Id="rId117" Type="http://schemas.openxmlformats.org/officeDocument/2006/relationships/image" Target="../media/d8e41b028cb1339037aa605e6540e4ed.jpg"/><Relationship Id="rId118" Type="http://schemas.openxmlformats.org/officeDocument/2006/relationships/image" Target="../media/493844f16f1eabdcce3993a1e57c5a89.JPG"/><Relationship Id="rId119" Type="http://schemas.openxmlformats.org/officeDocument/2006/relationships/image" Target="../media/f4ed24108a7ced5b1ddb1498a3d14693.jpg"/><Relationship Id="rId120" Type="http://schemas.openxmlformats.org/officeDocument/2006/relationships/image" Target="../media/b2ac85167aabba37218daf06840009e7.jpg"/><Relationship Id="rId121" Type="http://schemas.openxmlformats.org/officeDocument/2006/relationships/image" Target="../media/44bda1d9a62622639ff101f2450b6104.jpg"/><Relationship Id="rId122" Type="http://schemas.openxmlformats.org/officeDocument/2006/relationships/image" Target="../media/ae67ec7803421e26df036d7e75d44f01.JPG"/><Relationship Id="rId123" Type="http://schemas.openxmlformats.org/officeDocument/2006/relationships/image" Target="../media/e87731230299731cb8c240f50260d540.jpg"/><Relationship Id="rId124" Type="http://schemas.openxmlformats.org/officeDocument/2006/relationships/image" Target="../media/e76027bdbfbbd5c28b666e5f9526e824.JPG"/><Relationship Id="rId125" Type="http://schemas.openxmlformats.org/officeDocument/2006/relationships/image" Target="../media/a0b9699592be8c672ae3b5e914829832.jpg"/><Relationship Id="rId126" Type="http://schemas.openxmlformats.org/officeDocument/2006/relationships/image" Target="../media/1ac4316f8a8410978f1bae8e331f9329.JPG"/><Relationship Id="rId127" Type="http://schemas.openxmlformats.org/officeDocument/2006/relationships/image" Target="../media/fb51972aae9a5be8ac10ee7330e90a04.JPG"/><Relationship Id="rId128" Type="http://schemas.openxmlformats.org/officeDocument/2006/relationships/image" Target="../media/c73364e13c84ba6dde91ef427b2c86ed.jpg"/><Relationship Id="rId129" Type="http://schemas.openxmlformats.org/officeDocument/2006/relationships/image" Target="../media/2d095ead9ec151eff16a15a6a3a3d1ca.JPG"/><Relationship Id="rId130" Type="http://schemas.openxmlformats.org/officeDocument/2006/relationships/image" Target="../media/525c315a6159fed308ae6db9264ee17a.JPG"/><Relationship Id="rId131" Type="http://schemas.openxmlformats.org/officeDocument/2006/relationships/image" Target="../media/7b7547132312f3870fc75cdc9759a558.JPG"/><Relationship Id="rId132" Type="http://schemas.openxmlformats.org/officeDocument/2006/relationships/image" Target="../media/fb9ec4f6ef17f1bef36acf3b430081f9.JPG"/><Relationship Id="rId133" Type="http://schemas.openxmlformats.org/officeDocument/2006/relationships/image" Target="../media/99525ce025459af2583764a8630cc880.JPG"/><Relationship Id="rId134" Type="http://schemas.openxmlformats.org/officeDocument/2006/relationships/image" Target="../media/b2aaba184ddcb6eb6a6e569b895f235e.JPG"/><Relationship Id="rId135" Type="http://schemas.openxmlformats.org/officeDocument/2006/relationships/image" Target="../media/553547b00d155e38c53d9b931661b079.jpg"/><Relationship Id="rId136" Type="http://schemas.openxmlformats.org/officeDocument/2006/relationships/image" Target="../media/de8ea45917abcbaae46e6ea4b33bcf15.jpg"/><Relationship Id="rId137" Type="http://schemas.openxmlformats.org/officeDocument/2006/relationships/image" Target="../media/634473448bc174956a36d62bd7626a54.jpg"/><Relationship Id="rId138" Type="http://schemas.openxmlformats.org/officeDocument/2006/relationships/image" Target="../media/5547e13942d70e5567ffee8f588d8e31.JPG"/><Relationship Id="rId139" Type="http://schemas.openxmlformats.org/officeDocument/2006/relationships/image" Target="../media/153239054b5690695b21aaed0fdb3205.JPG"/><Relationship Id="rId140" Type="http://schemas.openxmlformats.org/officeDocument/2006/relationships/image" Target="../media/c1c13522451e8b5145fce5fd7b51633a.JPG"/><Relationship Id="rId141" Type="http://schemas.openxmlformats.org/officeDocument/2006/relationships/image" Target="../media/72a5e09f88dd247b563f2134dc4c76aa.jpg"/><Relationship Id="rId142" Type="http://schemas.openxmlformats.org/officeDocument/2006/relationships/image" Target="../media/215781202fbca74c2bfa2ae285c7084a.jpg"/><Relationship Id="rId143" Type="http://schemas.openxmlformats.org/officeDocument/2006/relationships/image" Target="../media/bc135f9c860432d1c0304aaac38007a2.JPG"/><Relationship Id="rId144" Type="http://schemas.openxmlformats.org/officeDocument/2006/relationships/image" Target="../media/4e53121d26d97560a03274e6e5ed5151.jpg"/><Relationship Id="rId145" Type="http://schemas.openxmlformats.org/officeDocument/2006/relationships/image" Target="../media/a77a9d9dea17de267593d72f7967fa9a.jpg"/><Relationship Id="rId146" Type="http://schemas.openxmlformats.org/officeDocument/2006/relationships/image" Target="../media/c3a7cc1a931b5c59a11313718ae92359.JPG"/><Relationship Id="rId147" Type="http://schemas.openxmlformats.org/officeDocument/2006/relationships/image" Target="../media/84da1bcfef7116ef63f6158a5d4992f5.JPG"/><Relationship Id="rId148" Type="http://schemas.openxmlformats.org/officeDocument/2006/relationships/image" Target="../media/6f60e972321d1fa992d4ccf8ad690fea.JPG"/><Relationship Id="rId149" Type="http://schemas.openxmlformats.org/officeDocument/2006/relationships/image" Target="../media/096c76730c5869808fc9f5e2f7e3c104.JPG"/><Relationship Id="rId150" Type="http://schemas.openxmlformats.org/officeDocument/2006/relationships/image" Target="../media/53555295b56979cae395a382b0271adc.JPG"/><Relationship Id="rId151" Type="http://schemas.openxmlformats.org/officeDocument/2006/relationships/image" Target="../media/190b765a8b04182bd3f640822e8de671.jpg"/><Relationship Id="rId152" Type="http://schemas.openxmlformats.org/officeDocument/2006/relationships/image" Target="../media/a8ca9754125b577fb7e2e02ed876e008.jpg"/><Relationship Id="rId153" Type="http://schemas.openxmlformats.org/officeDocument/2006/relationships/image" Target="../media/ee510d0d3cd25c7c64b1514b6a8b08d7.jpg"/><Relationship Id="rId154" Type="http://schemas.openxmlformats.org/officeDocument/2006/relationships/image" Target="../media/df9f4cb023214ccc82756a1ad7f3cd4d.jpg"/><Relationship Id="rId155" Type="http://schemas.openxmlformats.org/officeDocument/2006/relationships/image" Target="../media/54647f3f84fa41134d0e44cc84bf94bf.jpg"/><Relationship Id="rId156" Type="http://schemas.openxmlformats.org/officeDocument/2006/relationships/image" Target="../media/87eb68f0cb95f5246843c23bc10c2ac4.jpg"/><Relationship Id="rId157" Type="http://schemas.openxmlformats.org/officeDocument/2006/relationships/image" Target="../media/b36317152c15ee012846cb4c9d2cc1a4.jpg"/><Relationship Id="rId158" Type="http://schemas.openxmlformats.org/officeDocument/2006/relationships/image" Target="../media/d031d5d83e03c20ec36fa64ff5a501e5.jpg"/><Relationship Id="rId159" Type="http://schemas.openxmlformats.org/officeDocument/2006/relationships/image" Target="../media/a016bc52fb3372416815dbfd86c916e3.jpg"/><Relationship Id="rId160" Type="http://schemas.openxmlformats.org/officeDocument/2006/relationships/image" Target="../media/636d7cd61b995c266613c2c5b6eff345.jpg"/><Relationship Id="rId161" Type="http://schemas.openxmlformats.org/officeDocument/2006/relationships/image" Target="../media/b89a52b7c6ba869e1b8dc42e8842bc5f.jpg"/><Relationship Id="rId162" Type="http://schemas.openxmlformats.org/officeDocument/2006/relationships/image" Target="../media/a5073bb0f05200cb97f05a355792643a.jpg"/><Relationship Id="rId163" Type="http://schemas.openxmlformats.org/officeDocument/2006/relationships/image" Target="../media/b001595cc0a32311daedfef28440bb54.JPG"/><Relationship Id="rId164" Type="http://schemas.openxmlformats.org/officeDocument/2006/relationships/image" Target="../media/0454673be1240cdfe111bc4f1e7661b2.JPG"/><Relationship Id="rId165" Type="http://schemas.openxmlformats.org/officeDocument/2006/relationships/image" Target="../media/2016655a332c67ad5daff85f46d761f8.jpg"/><Relationship Id="rId166" Type="http://schemas.openxmlformats.org/officeDocument/2006/relationships/image" Target="../media/ab7505897855329ee8699038af7a5608.jpg"/><Relationship Id="rId167" Type="http://schemas.openxmlformats.org/officeDocument/2006/relationships/image" Target="../media/d3a7e3b074b049601c7db4346e2f7ccf.JPG"/><Relationship Id="rId168" Type="http://schemas.openxmlformats.org/officeDocument/2006/relationships/image" Target="../media/ec326acf7312f8a4c6204ca6b0a58287.JPG"/><Relationship Id="rId169" Type="http://schemas.openxmlformats.org/officeDocument/2006/relationships/image" Target="../media/cb042e8599526db9b0a6005bfbc09497.JPG"/><Relationship Id="rId170" Type="http://schemas.openxmlformats.org/officeDocument/2006/relationships/image" Target="../media/580478b9f928d45cc885eab44409c5df.png"/><Relationship Id="rId171" Type="http://schemas.openxmlformats.org/officeDocument/2006/relationships/image" Target="../media/e96fb605e473a076e381fbcfef02ae7b.JPG"/><Relationship Id="rId172" Type="http://schemas.openxmlformats.org/officeDocument/2006/relationships/image" Target="../media/5fb9c1be2dfaa8910763d25d7f6f8fb4.JPG"/><Relationship Id="rId173" Type="http://schemas.openxmlformats.org/officeDocument/2006/relationships/image" Target="../media/3737c29c7301eabbbf8229a9e2e406c3.png"/><Relationship Id="rId174" Type="http://schemas.openxmlformats.org/officeDocument/2006/relationships/image" Target="../media/be754a8303fcb5635363c78f69f14cca.webp"/><Relationship Id="rId175" Type="http://schemas.openxmlformats.org/officeDocument/2006/relationships/image" Target="../media/608185d0894cb7f2408e8e261c1ea789.jpg"/><Relationship Id="rId176" Type="http://schemas.openxmlformats.org/officeDocument/2006/relationships/image" Target="../media/6a6a88451ae1cf300bd44ee36c873312.jpg"/><Relationship Id="rId177" Type="http://schemas.openxmlformats.org/officeDocument/2006/relationships/image" Target="../media/44c9014735dc9ce6f9399baac55029c2.JPG"/><Relationship Id="rId178" Type="http://schemas.openxmlformats.org/officeDocument/2006/relationships/image" Target="../media/37f728dd05c329e34ffab4d34e62fae9.jpg"/><Relationship Id="rId179" Type="http://schemas.openxmlformats.org/officeDocument/2006/relationships/image" Target="../media/0e9eb2298e2ece9db92318da96caa608.JPG"/><Relationship Id="rId180" Type="http://schemas.openxmlformats.org/officeDocument/2006/relationships/image" Target="../media/31e20c70de0284594438e7537fbfe14f.JPG"/><Relationship Id="rId181" Type="http://schemas.openxmlformats.org/officeDocument/2006/relationships/image" Target="../media/7a78bf8354f6299460072841c4b57dfe.JPG"/><Relationship Id="rId182" Type="http://schemas.openxmlformats.org/officeDocument/2006/relationships/image" Target="../media/cc82cd3283b86a3e27e37387169f1943.JPG"/><Relationship Id="rId183" Type="http://schemas.openxmlformats.org/officeDocument/2006/relationships/image" Target="../media/4f6d6159badacdc2e076e1967c59fb59.JPG"/><Relationship Id="rId184" Type="http://schemas.openxmlformats.org/officeDocument/2006/relationships/image" Target="../media/3d386bb0f4d5adf190f10e41f4201895.JPG"/><Relationship Id="rId185" Type="http://schemas.openxmlformats.org/officeDocument/2006/relationships/image" Target="../media/72ab7207aba0a726e170fe22de2504f6.JPG"/><Relationship Id="rId186" Type="http://schemas.openxmlformats.org/officeDocument/2006/relationships/image" Target="../media/71205cdf3b72da6c7ca7616763b7a3aa.JPG"/><Relationship Id="rId187" Type="http://schemas.openxmlformats.org/officeDocument/2006/relationships/image" Target="../media/86fbdd08cd16f46bcdcb42e4fb257039.JPG"/><Relationship Id="rId188" Type="http://schemas.openxmlformats.org/officeDocument/2006/relationships/image" Target="../media/a6938c3a4a2e400b81b647cf840b02ed.JPG"/><Relationship Id="rId189" Type="http://schemas.openxmlformats.org/officeDocument/2006/relationships/image" Target="../media/3784577ed333d32cfa62e017a9bd8034.JPG"/><Relationship Id="rId190" Type="http://schemas.openxmlformats.org/officeDocument/2006/relationships/image" Target="../media/7f8af5768f6e0b8d191570827d767b63.JPG"/><Relationship Id="rId191" Type="http://schemas.openxmlformats.org/officeDocument/2006/relationships/image" Target="../media/dc15560c1cbb4be110212f2fdb3811bf.JPG"/><Relationship Id="rId192" Type="http://schemas.openxmlformats.org/officeDocument/2006/relationships/image" Target="../media/fca7b476094dd5ef760fb51a92ae2997.JPG"/><Relationship Id="rId193" Type="http://schemas.openxmlformats.org/officeDocument/2006/relationships/image" Target="../media/663ef09fd527bcf8125a48aad2009d1f.JPG"/><Relationship Id="rId194" Type="http://schemas.openxmlformats.org/officeDocument/2006/relationships/image" Target="../media/30f306ea7ca22aa26813d3e9ecc94436.JPG"/><Relationship Id="rId195" Type="http://schemas.openxmlformats.org/officeDocument/2006/relationships/image" Target="../media/3b9df83ed8ba99377daef07ea06c548a.JPG"/><Relationship Id="rId196" Type="http://schemas.openxmlformats.org/officeDocument/2006/relationships/image" Target="../media/e7b4ee03a1dca4a3827d0f2a3db14e9f.JPG"/><Relationship Id="rId197" Type="http://schemas.openxmlformats.org/officeDocument/2006/relationships/image" Target="../media/6d273a3c8d34024c8674e37fc09e858c.JPG"/><Relationship Id="rId198" Type="http://schemas.openxmlformats.org/officeDocument/2006/relationships/image" Target="../media/67cc78d2c9f54947f34011df5b8b8bec.JPG"/><Relationship Id="rId199" Type="http://schemas.openxmlformats.org/officeDocument/2006/relationships/image" Target="../media/32d25c0111ccd92b3835ce098415bc93.JPG"/><Relationship Id="rId200" Type="http://schemas.openxmlformats.org/officeDocument/2006/relationships/image" Target="../media/03ee0e34b9c10fca5a660d1cb104d812.JPG"/><Relationship Id="rId201" Type="http://schemas.openxmlformats.org/officeDocument/2006/relationships/image" Target="../media/e84bfeca6b98c4a92ebbc1f09ae3f1cc.JPG"/><Relationship Id="rId202" Type="http://schemas.openxmlformats.org/officeDocument/2006/relationships/image" Target="../media/cc6044dcc64b6f35994ee9f415c5af35.JPG"/><Relationship Id="rId203" Type="http://schemas.openxmlformats.org/officeDocument/2006/relationships/image" Target="../media/05e51e5c3d8c00dedeffaa1ab458c1e2.jpg"/><Relationship Id="rId204" Type="http://schemas.openxmlformats.org/officeDocument/2006/relationships/image" Target="../media/15f195b4c418feff69846c7beb656043.JPG"/><Relationship Id="rId205" Type="http://schemas.openxmlformats.org/officeDocument/2006/relationships/image" Target="../media/cab7bf5a85c72461035ebd5e37d968e5.JPG"/><Relationship Id="rId206" Type="http://schemas.openxmlformats.org/officeDocument/2006/relationships/image" Target="../media/7613759754d5de0335fdfbe229be0dc2.JPG"/><Relationship Id="rId207" Type="http://schemas.openxmlformats.org/officeDocument/2006/relationships/image" Target="../media/4188851764b4491b814e6c9da995f432.JPG"/><Relationship Id="rId208" Type="http://schemas.openxmlformats.org/officeDocument/2006/relationships/image" Target="../media/30185ea5316df0b8f283f7063b3c827c.JPG"/><Relationship Id="rId209" Type="http://schemas.openxmlformats.org/officeDocument/2006/relationships/image" Target="../media/78eacfac4c5a4115ede90717267e3f3c.JPG"/><Relationship Id="rId210" Type="http://schemas.openxmlformats.org/officeDocument/2006/relationships/image" Target="../media/6c2b520b496501e7c2a4106043f9e7f8.JPG"/><Relationship Id="rId211" Type="http://schemas.openxmlformats.org/officeDocument/2006/relationships/image" Target="../media/e9fb2669e0d7974c869bfc5b901a9f2d.jpg"/><Relationship Id="rId212" Type="http://schemas.openxmlformats.org/officeDocument/2006/relationships/image" Target="../media/7186c79b5f21ce479168b421beacc9fb.jpg"/><Relationship Id="rId213" Type="http://schemas.openxmlformats.org/officeDocument/2006/relationships/image" Target="../media/64989b1a2329ca9181d3ca84133b6ca3.jpg"/><Relationship Id="rId214" Type="http://schemas.openxmlformats.org/officeDocument/2006/relationships/image" Target="../media/b0c9211a8c0f454bf845901672cfa7c6.jpg"/><Relationship Id="rId215" Type="http://schemas.openxmlformats.org/officeDocument/2006/relationships/image" Target="../media/00aab19f4247272bb4073596653930f7.jpg"/><Relationship Id="rId216" Type="http://schemas.openxmlformats.org/officeDocument/2006/relationships/image" Target="../media/921f2991d85f8051c79cf014ed846bfd.jpg"/><Relationship Id="rId217" Type="http://schemas.openxmlformats.org/officeDocument/2006/relationships/image" Target="../media/446933fb41fe67a186449370c3649996.jpg"/><Relationship Id="rId218" Type="http://schemas.openxmlformats.org/officeDocument/2006/relationships/image" Target="../media/7e1dc5990a194dfd7783fe72a09117c4.jpg"/><Relationship Id="rId219" Type="http://schemas.openxmlformats.org/officeDocument/2006/relationships/image" Target="../media/e7d98e247d79b2898670939db590eb74.jpg"/><Relationship Id="rId220" Type="http://schemas.openxmlformats.org/officeDocument/2006/relationships/image" Target="../media/6cd9c2b125d0d61508e396620bba86c9.JPG"/><Relationship Id="rId221" Type="http://schemas.openxmlformats.org/officeDocument/2006/relationships/image" Target="../media/1b3e5c96fcb0285c967410bbc6519fbf.JPG"/><Relationship Id="rId222" Type="http://schemas.openxmlformats.org/officeDocument/2006/relationships/image" Target="../media/f6055e0eaf5e21ca8af64d7a52374424.jpg"/><Relationship Id="rId223" Type="http://schemas.openxmlformats.org/officeDocument/2006/relationships/image" Target="../media/d7e0441d78eba1b65ecd2605467ba176.jpg"/><Relationship Id="rId224" Type="http://schemas.openxmlformats.org/officeDocument/2006/relationships/image" Target="../media/fbbecf9df753304047e449eefe4983d4.JPG"/><Relationship Id="rId225" Type="http://schemas.openxmlformats.org/officeDocument/2006/relationships/image" Target="../media/6dee738ad5db0eee9f130dbc74065ed6.JPG"/><Relationship Id="rId226" Type="http://schemas.openxmlformats.org/officeDocument/2006/relationships/image" Target="../media/b830dab9d4b64cad82283bf1fda2ef7e.JPG"/><Relationship Id="rId227" Type="http://schemas.openxmlformats.org/officeDocument/2006/relationships/image" Target="../media/6bba305bccc103be98085a7914758f39.JPG"/><Relationship Id="rId228" Type="http://schemas.openxmlformats.org/officeDocument/2006/relationships/image" Target="../media/96b7f048acf58d36c9409ff153c75893.jpg"/><Relationship Id="rId229" Type="http://schemas.openxmlformats.org/officeDocument/2006/relationships/image" Target="../media/7d8ef94e44b660f8a8c384e7d98e548d.jpg"/><Relationship Id="rId230" Type="http://schemas.openxmlformats.org/officeDocument/2006/relationships/image" Target="../media/77abb9071e464019bf0dad9cbd7da09a.jpg"/><Relationship Id="rId231" Type="http://schemas.openxmlformats.org/officeDocument/2006/relationships/image" Target="../media/45b231a41084be441b4685b8c2849ec3.JPG"/><Relationship Id="rId232" Type="http://schemas.openxmlformats.org/officeDocument/2006/relationships/image" Target="../media/7cbe1d93e7c520ce3f298ffe2cba8b8a.JPG"/><Relationship Id="rId233" Type="http://schemas.openxmlformats.org/officeDocument/2006/relationships/image" Target="../media/ca20d502ab5266a63fbabf8e3539b518.JPG"/><Relationship Id="rId234" Type="http://schemas.openxmlformats.org/officeDocument/2006/relationships/image" Target="../media/3c818653889fc2087b3d55d3227c427a.JPG"/><Relationship Id="rId235" Type="http://schemas.openxmlformats.org/officeDocument/2006/relationships/image" Target="../media/3936bbcbb1ea5a3b3a4c71c98d7847b6.jpg"/><Relationship Id="rId236" Type="http://schemas.openxmlformats.org/officeDocument/2006/relationships/image" Target="../media/3f6aa746aa60f00ff97086bf516a2e31.JPG"/><Relationship Id="rId237" Type="http://schemas.openxmlformats.org/officeDocument/2006/relationships/image" Target="../media/082618c9755bb72ef81b750ce1a0a3cf.JPG"/><Relationship Id="rId238" Type="http://schemas.openxmlformats.org/officeDocument/2006/relationships/image" Target="../media/d481bcec930de6007fe241483986ab58.JPG"/><Relationship Id="rId239" Type="http://schemas.openxmlformats.org/officeDocument/2006/relationships/image" Target="../media/0fd4f694a4e5622cb0f70ee9172804ed.JPG"/><Relationship Id="rId240" Type="http://schemas.openxmlformats.org/officeDocument/2006/relationships/image" Target="../media/4957befa34c49c8a21d5d467a1a5ff06.JPG"/><Relationship Id="rId241" Type="http://schemas.openxmlformats.org/officeDocument/2006/relationships/image" Target="../media/ba9a0f7d7fe416e8a6e306684186f7c3.JPG"/><Relationship Id="rId242" Type="http://schemas.openxmlformats.org/officeDocument/2006/relationships/image" Target="../media/894f72d1d302bbc1d434227842d026a1.JPG"/><Relationship Id="rId243" Type="http://schemas.openxmlformats.org/officeDocument/2006/relationships/image" Target="../media/225b8c6d5182ce136454033e3731f190.JPG"/><Relationship Id="rId244" Type="http://schemas.openxmlformats.org/officeDocument/2006/relationships/image" Target="../media/e7d55c870e152c7c9d6a19467ba4ed88.JPG"/><Relationship Id="rId245" Type="http://schemas.openxmlformats.org/officeDocument/2006/relationships/image" Target="../media/f7cff0f696fcfde85b4879faa25ce1a3.JPG"/><Relationship Id="rId246" Type="http://schemas.openxmlformats.org/officeDocument/2006/relationships/image" Target="../media/fc894944af1c695dff86209b6478f3ed.JPG"/><Relationship Id="rId247" Type="http://schemas.openxmlformats.org/officeDocument/2006/relationships/image" Target="../media/bb1d7ec15c959dc1d6b8ade2b1a6c100.JPG"/><Relationship Id="rId248" Type="http://schemas.openxmlformats.org/officeDocument/2006/relationships/image" Target="../media/500141ed9cc0c1d93515c9d13805d865.JPG"/><Relationship Id="rId249" Type="http://schemas.openxmlformats.org/officeDocument/2006/relationships/image" Target="../media/9024f6eb45f0b8626e6da2d0ef4abb3d.JPG"/><Relationship Id="rId250" Type="http://schemas.openxmlformats.org/officeDocument/2006/relationships/image" Target="../media/3bf3c5a8ea2b502f7f3e5a680b7da1e9.jpg"/><Relationship Id="rId251" Type="http://schemas.openxmlformats.org/officeDocument/2006/relationships/image" Target="../media/a8139965bc591ff7d79100210e386aff.jpg"/><Relationship Id="rId252" Type="http://schemas.openxmlformats.org/officeDocument/2006/relationships/image" Target="../media/0a36c20c969d01b7ec79bb43e4709638.png"/><Relationship Id="rId253" Type="http://schemas.openxmlformats.org/officeDocument/2006/relationships/image" Target="../media/4f33eaf988f8b73872efd5ddaa1dc97c.jpg"/><Relationship Id="rId254" Type="http://schemas.openxmlformats.org/officeDocument/2006/relationships/image" Target="../media/6053120396641a37d0c6c13d72da5f9c.jpg"/><Relationship Id="rId255" Type="http://schemas.openxmlformats.org/officeDocument/2006/relationships/image" Target="../media/e2b6d3e74d085029b090103957b123a0.JPG"/><Relationship Id="rId256" Type="http://schemas.openxmlformats.org/officeDocument/2006/relationships/image" Target="../media/545149cbff794251f544c3f4094783c5.png"/><Relationship Id="rId257" Type="http://schemas.openxmlformats.org/officeDocument/2006/relationships/image" Target="../media/246d0a75c687132a2a4369a6318daeed.png"/><Relationship Id="rId258" Type="http://schemas.openxmlformats.org/officeDocument/2006/relationships/image" Target="../media/0d00d6e85634a5e98d9391d2592b6aa7.png"/><Relationship Id="rId259" Type="http://schemas.openxmlformats.org/officeDocument/2006/relationships/image" Target="../media/673ea1f3794771b0059471b9bbd193ee.png"/><Relationship Id="rId260" Type="http://schemas.openxmlformats.org/officeDocument/2006/relationships/image" Target="../media/231574934b16c12e9c0014811f21b219.png"/><Relationship Id="rId261" Type="http://schemas.openxmlformats.org/officeDocument/2006/relationships/image" Target="../media/8fc589a6237a2d6abe22095f3d1cb2c1.png"/><Relationship Id="rId262" Type="http://schemas.openxmlformats.org/officeDocument/2006/relationships/image" Target="../media/97d87dbc54313707f25da4e3e6bba417.png"/><Relationship Id="rId263" Type="http://schemas.openxmlformats.org/officeDocument/2006/relationships/image" Target="../media/0592264783e06d9a529b3714959b68e3.png"/><Relationship Id="rId264" Type="http://schemas.openxmlformats.org/officeDocument/2006/relationships/image" Target="../media/bd64a31385b87912d82cdf4fff57c9fd.png"/><Relationship Id="rId265" Type="http://schemas.openxmlformats.org/officeDocument/2006/relationships/image" Target="../media/a85008b5c8edae975d4989797e45ee10.png"/><Relationship Id="rId266" Type="http://schemas.openxmlformats.org/officeDocument/2006/relationships/image" Target="../media/27de4897aac7197808345b5aa1a7f8a2.JPG"/><Relationship Id="rId267" Type="http://schemas.openxmlformats.org/officeDocument/2006/relationships/image" Target="../media/c03e79c1c60b882b2b66e15db8cc5fed.JPG"/><Relationship Id="rId268" Type="http://schemas.openxmlformats.org/officeDocument/2006/relationships/image" Target="../media/4ce363a804f1441440e9626be9b299d9.JPG"/><Relationship Id="rId269" Type="http://schemas.openxmlformats.org/officeDocument/2006/relationships/image" Target="../media/5e9a33c394c58116a2d4f6b2925c2e9e.JPG"/><Relationship Id="rId270" Type="http://schemas.openxmlformats.org/officeDocument/2006/relationships/image" Target="../media/197070b3d304a635e03faaca5f4b6769.JPG"/><Relationship Id="rId271" Type="http://schemas.openxmlformats.org/officeDocument/2006/relationships/image" Target="../media/90da77d7dc0913cd60aa5cf3cd382cff.JPG"/><Relationship Id="rId272" Type="http://schemas.openxmlformats.org/officeDocument/2006/relationships/image" Target="../media/0c3dd08638fe4ac9a893aca134506f07.JPG"/><Relationship Id="rId273" Type="http://schemas.openxmlformats.org/officeDocument/2006/relationships/image" Target="../media/a04c79f0f9686fee0b1fa0e050048e2a.JPG"/><Relationship Id="rId274" Type="http://schemas.openxmlformats.org/officeDocument/2006/relationships/image" Target="../media/d24ae497e6d8cd7fc040d0ff236e6f94.JPG"/><Relationship Id="rId275" Type="http://schemas.openxmlformats.org/officeDocument/2006/relationships/image" Target="../media/d93ca2eb0edc0f2583e75bf5eb855249.jpg"/><Relationship Id="rId276" Type="http://schemas.openxmlformats.org/officeDocument/2006/relationships/image" Target="../media/accd48cbdd78c4e1dd7b7fcb1692cb27.JPG"/><Relationship Id="rId277" Type="http://schemas.openxmlformats.org/officeDocument/2006/relationships/image" Target="../media/8cca9fb4c15444bfc902e93b546231ff.jpg"/><Relationship Id="rId278" Type="http://schemas.openxmlformats.org/officeDocument/2006/relationships/image" Target="../media/26e3641a341cdd50494deefa2b045104.JPG"/><Relationship Id="rId279" Type="http://schemas.openxmlformats.org/officeDocument/2006/relationships/image" Target="../media/95b9cc550eb15ad1d6cf2743ec274c24.JPG"/><Relationship Id="rId280" Type="http://schemas.openxmlformats.org/officeDocument/2006/relationships/image" Target="../media/ecccbd6642e150f2db8420074f8339dd.JPG"/><Relationship Id="rId281" Type="http://schemas.openxmlformats.org/officeDocument/2006/relationships/image" Target="../media/8793e2de699641c31a71b7de5227b7bb.JPG"/><Relationship Id="rId282" Type="http://schemas.openxmlformats.org/officeDocument/2006/relationships/image" Target="../media/08df8aa311c8cb133cfd4f5768c6a0f3.jpg"/><Relationship Id="rId283" Type="http://schemas.openxmlformats.org/officeDocument/2006/relationships/image" Target="../media/f55743c7a83fe8a9c7005e31219e02bf.JPG"/><Relationship Id="rId284" Type="http://schemas.openxmlformats.org/officeDocument/2006/relationships/image" Target="../media/be7ce5e39e86c9fde35dff239461ecd3.jpg"/><Relationship Id="rId285" Type="http://schemas.openxmlformats.org/officeDocument/2006/relationships/image" Target="../media/3a2ff5ed4e258bf69b6447575323a1fa.jpg"/><Relationship Id="rId286" Type="http://schemas.openxmlformats.org/officeDocument/2006/relationships/image" Target="../media/5fc658d28500e83b389c6b6482d37efe.jpg"/><Relationship Id="rId287" Type="http://schemas.openxmlformats.org/officeDocument/2006/relationships/image" Target="../media/710a6794dc2b799b2545c3853b19e64e.jpg"/><Relationship Id="rId288" Type="http://schemas.openxmlformats.org/officeDocument/2006/relationships/image" Target="../media/c62baf2cc1b333d24074b6fd5489410f.jpg"/><Relationship Id="rId289" Type="http://schemas.openxmlformats.org/officeDocument/2006/relationships/image" Target="../media/f437822ef35c050022b384b84e7d7229.jpg"/><Relationship Id="rId290" Type="http://schemas.openxmlformats.org/officeDocument/2006/relationships/image" Target="../media/d96cfb211632b7d7d8b09e1c5b342ea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376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35391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35392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35393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5394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5637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567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3875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3875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38779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39862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3986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39876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39882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39884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39886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39887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39888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39895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39896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41227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172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4172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4175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41751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4175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4175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4175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9" name="product_41756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30" name="product_4270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31" name="product_38778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32" name="product_14444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33" name="product_38776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34" name="product_38775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35" name="product_38774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6" name="product_32611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7" name="product_3876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8" name="product_38768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9" name="product_38764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40" name="product_32605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41" name="product_32603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42" name="product_38750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43" name="product_30988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44" name="product_30989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914400</xdr:colOff>
      <xdr:row>52</xdr:row>
      <xdr:rowOff>-19050</xdr:rowOff>
    </xdr:to>
    <xdr:pic>
      <xdr:nvPicPr>
        <xdr:cNvPr id="45" name="product_30990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46" name="product_32575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7" name="product_32574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8" name="product_19723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9" name="product_35395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50" name="product_35602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51" name="product_35601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52" name="product_35600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53" name="product_43517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54" name="product_43518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55" name="product_43519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56" name="product_43521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57" name="product_44553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8" name="product_44555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9" name="product_44556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60" name="product_44557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61" name="product_16200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62" name="product_29985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63" name="product_33767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64" name="product_3377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65" name="product_33813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74</xdr:row>
      <xdr:rowOff>19050</xdr:rowOff>
    </xdr:from>
    <xdr:to>
      <xdr:col>3</xdr:col>
      <xdr:colOff>914400</xdr:colOff>
      <xdr:row>75</xdr:row>
      <xdr:rowOff>-19050</xdr:rowOff>
    </xdr:to>
    <xdr:pic>
      <xdr:nvPicPr>
        <xdr:cNvPr id="66" name="product_35637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75</xdr:row>
      <xdr:rowOff>19050</xdr:rowOff>
    </xdr:from>
    <xdr:to>
      <xdr:col>3</xdr:col>
      <xdr:colOff>914400</xdr:colOff>
      <xdr:row>76</xdr:row>
      <xdr:rowOff>-19050</xdr:rowOff>
    </xdr:to>
    <xdr:pic>
      <xdr:nvPicPr>
        <xdr:cNvPr id="67" name="product_38171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76</xdr:row>
      <xdr:rowOff>19050</xdr:rowOff>
    </xdr:from>
    <xdr:to>
      <xdr:col>3</xdr:col>
      <xdr:colOff>914400</xdr:colOff>
      <xdr:row>77</xdr:row>
      <xdr:rowOff>-19050</xdr:rowOff>
    </xdr:to>
    <xdr:pic>
      <xdr:nvPicPr>
        <xdr:cNvPr id="68" name="product_38751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77</xdr:row>
      <xdr:rowOff>19050</xdr:rowOff>
    </xdr:from>
    <xdr:to>
      <xdr:col>3</xdr:col>
      <xdr:colOff>914400</xdr:colOff>
      <xdr:row>78</xdr:row>
      <xdr:rowOff>-19050</xdr:rowOff>
    </xdr:to>
    <xdr:pic>
      <xdr:nvPicPr>
        <xdr:cNvPr id="69" name="product_38752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914400</xdr:colOff>
      <xdr:row>79</xdr:row>
      <xdr:rowOff>-19050</xdr:rowOff>
    </xdr:to>
    <xdr:pic>
      <xdr:nvPicPr>
        <xdr:cNvPr id="70" name="product_39842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914400</xdr:colOff>
      <xdr:row>80</xdr:row>
      <xdr:rowOff>-19050</xdr:rowOff>
    </xdr:to>
    <xdr:pic>
      <xdr:nvPicPr>
        <xdr:cNvPr id="71" name="product_39843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80</xdr:row>
      <xdr:rowOff>19050</xdr:rowOff>
    </xdr:from>
    <xdr:to>
      <xdr:col>3</xdr:col>
      <xdr:colOff>914400</xdr:colOff>
      <xdr:row>81</xdr:row>
      <xdr:rowOff>-19050</xdr:rowOff>
    </xdr:to>
    <xdr:pic>
      <xdr:nvPicPr>
        <xdr:cNvPr id="72" name="product_39848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81</xdr:row>
      <xdr:rowOff>19050</xdr:rowOff>
    </xdr:from>
    <xdr:to>
      <xdr:col>3</xdr:col>
      <xdr:colOff>914400</xdr:colOff>
      <xdr:row>82</xdr:row>
      <xdr:rowOff>-19050</xdr:rowOff>
    </xdr:to>
    <xdr:pic>
      <xdr:nvPicPr>
        <xdr:cNvPr id="73" name="product_39849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82</xdr:row>
      <xdr:rowOff>19050</xdr:rowOff>
    </xdr:from>
    <xdr:to>
      <xdr:col>3</xdr:col>
      <xdr:colOff>914400</xdr:colOff>
      <xdr:row>83</xdr:row>
      <xdr:rowOff>-19050</xdr:rowOff>
    </xdr:to>
    <xdr:pic>
      <xdr:nvPicPr>
        <xdr:cNvPr id="74" name="product_39852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83</xdr:row>
      <xdr:rowOff>19050</xdr:rowOff>
    </xdr:from>
    <xdr:to>
      <xdr:col>3</xdr:col>
      <xdr:colOff>914400</xdr:colOff>
      <xdr:row>84</xdr:row>
      <xdr:rowOff>-19050</xdr:rowOff>
    </xdr:to>
    <xdr:pic>
      <xdr:nvPicPr>
        <xdr:cNvPr id="75" name="product_39876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84</xdr:row>
      <xdr:rowOff>19050</xdr:rowOff>
    </xdr:from>
    <xdr:to>
      <xdr:col>3</xdr:col>
      <xdr:colOff>914400</xdr:colOff>
      <xdr:row>85</xdr:row>
      <xdr:rowOff>-19050</xdr:rowOff>
    </xdr:to>
    <xdr:pic>
      <xdr:nvPicPr>
        <xdr:cNvPr id="76" name="product_39882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85</xdr:row>
      <xdr:rowOff>19050</xdr:rowOff>
    </xdr:from>
    <xdr:to>
      <xdr:col>3</xdr:col>
      <xdr:colOff>914400</xdr:colOff>
      <xdr:row>86</xdr:row>
      <xdr:rowOff>-19050</xdr:rowOff>
    </xdr:to>
    <xdr:pic>
      <xdr:nvPicPr>
        <xdr:cNvPr id="77" name="product_39884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86</xdr:row>
      <xdr:rowOff>19050</xdr:rowOff>
    </xdr:from>
    <xdr:to>
      <xdr:col>3</xdr:col>
      <xdr:colOff>914400</xdr:colOff>
      <xdr:row>87</xdr:row>
      <xdr:rowOff>-19050</xdr:rowOff>
    </xdr:to>
    <xdr:pic>
      <xdr:nvPicPr>
        <xdr:cNvPr id="78" name="product_3988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87</xdr:row>
      <xdr:rowOff>19050</xdr:rowOff>
    </xdr:from>
    <xdr:to>
      <xdr:col>3</xdr:col>
      <xdr:colOff>914400</xdr:colOff>
      <xdr:row>88</xdr:row>
      <xdr:rowOff>-19050</xdr:rowOff>
    </xdr:to>
    <xdr:pic>
      <xdr:nvPicPr>
        <xdr:cNvPr id="79" name="product_3988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914400</xdr:colOff>
      <xdr:row>89</xdr:row>
      <xdr:rowOff>-19050</xdr:rowOff>
    </xdr:to>
    <xdr:pic>
      <xdr:nvPicPr>
        <xdr:cNvPr id="80" name="product_39888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89</xdr:row>
      <xdr:rowOff>19050</xdr:rowOff>
    </xdr:from>
    <xdr:to>
      <xdr:col>3</xdr:col>
      <xdr:colOff>914400</xdr:colOff>
      <xdr:row>90</xdr:row>
      <xdr:rowOff>-19050</xdr:rowOff>
    </xdr:to>
    <xdr:pic>
      <xdr:nvPicPr>
        <xdr:cNvPr id="81" name="product_39893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90</xdr:row>
      <xdr:rowOff>19050</xdr:rowOff>
    </xdr:from>
    <xdr:to>
      <xdr:col>3</xdr:col>
      <xdr:colOff>914400</xdr:colOff>
      <xdr:row>91</xdr:row>
      <xdr:rowOff>-19050</xdr:rowOff>
    </xdr:to>
    <xdr:pic>
      <xdr:nvPicPr>
        <xdr:cNvPr id="82" name="product_39895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91</xdr:row>
      <xdr:rowOff>19050</xdr:rowOff>
    </xdr:from>
    <xdr:to>
      <xdr:col>3</xdr:col>
      <xdr:colOff>914400</xdr:colOff>
      <xdr:row>92</xdr:row>
      <xdr:rowOff>-19050</xdr:rowOff>
    </xdr:to>
    <xdr:pic>
      <xdr:nvPicPr>
        <xdr:cNvPr id="83" name="product_39896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92</xdr:row>
      <xdr:rowOff>19050</xdr:rowOff>
    </xdr:from>
    <xdr:to>
      <xdr:col>3</xdr:col>
      <xdr:colOff>914400</xdr:colOff>
      <xdr:row>93</xdr:row>
      <xdr:rowOff>-19050</xdr:rowOff>
    </xdr:to>
    <xdr:pic>
      <xdr:nvPicPr>
        <xdr:cNvPr id="84" name="product_41228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93</xdr:row>
      <xdr:rowOff>19050</xdr:rowOff>
    </xdr:from>
    <xdr:to>
      <xdr:col>3</xdr:col>
      <xdr:colOff>914400</xdr:colOff>
      <xdr:row>94</xdr:row>
      <xdr:rowOff>-19050</xdr:rowOff>
    </xdr:to>
    <xdr:pic>
      <xdr:nvPicPr>
        <xdr:cNvPr id="85" name="product_41229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94</xdr:row>
      <xdr:rowOff>19050</xdr:rowOff>
    </xdr:from>
    <xdr:to>
      <xdr:col>3</xdr:col>
      <xdr:colOff>914400</xdr:colOff>
      <xdr:row>95</xdr:row>
      <xdr:rowOff>-19050</xdr:rowOff>
    </xdr:to>
    <xdr:pic>
      <xdr:nvPicPr>
        <xdr:cNvPr id="86" name="product_41727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95</xdr:row>
      <xdr:rowOff>19050</xdr:rowOff>
    </xdr:from>
    <xdr:to>
      <xdr:col>3</xdr:col>
      <xdr:colOff>914400</xdr:colOff>
      <xdr:row>96</xdr:row>
      <xdr:rowOff>-19050</xdr:rowOff>
    </xdr:to>
    <xdr:pic>
      <xdr:nvPicPr>
        <xdr:cNvPr id="87" name="product_41728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914400</xdr:colOff>
      <xdr:row>97</xdr:row>
      <xdr:rowOff>-19050</xdr:rowOff>
    </xdr:to>
    <xdr:pic>
      <xdr:nvPicPr>
        <xdr:cNvPr id="88" name="product_41729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97</xdr:row>
      <xdr:rowOff>19050</xdr:rowOff>
    </xdr:from>
    <xdr:to>
      <xdr:col>3</xdr:col>
      <xdr:colOff>914400</xdr:colOff>
      <xdr:row>98</xdr:row>
      <xdr:rowOff>-19050</xdr:rowOff>
    </xdr:to>
    <xdr:pic>
      <xdr:nvPicPr>
        <xdr:cNvPr id="89" name="product_41730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98</xdr:row>
      <xdr:rowOff>19050</xdr:rowOff>
    </xdr:from>
    <xdr:to>
      <xdr:col>3</xdr:col>
      <xdr:colOff>914400</xdr:colOff>
      <xdr:row>99</xdr:row>
      <xdr:rowOff>-19050</xdr:rowOff>
    </xdr:to>
    <xdr:pic>
      <xdr:nvPicPr>
        <xdr:cNvPr id="90" name="product_41731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99</xdr:row>
      <xdr:rowOff>19050</xdr:rowOff>
    </xdr:from>
    <xdr:to>
      <xdr:col>3</xdr:col>
      <xdr:colOff>914400</xdr:colOff>
      <xdr:row>100</xdr:row>
      <xdr:rowOff>-19050</xdr:rowOff>
    </xdr:to>
    <xdr:pic>
      <xdr:nvPicPr>
        <xdr:cNvPr id="91" name="product_41732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100</xdr:row>
      <xdr:rowOff>19050</xdr:rowOff>
    </xdr:from>
    <xdr:to>
      <xdr:col>3</xdr:col>
      <xdr:colOff>914400</xdr:colOff>
      <xdr:row>101</xdr:row>
      <xdr:rowOff>-19050</xdr:rowOff>
    </xdr:to>
    <xdr:pic>
      <xdr:nvPicPr>
        <xdr:cNvPr id="92" name="product_41750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101</xdr:row>
      <xdr:rowOff>19050</xdr:rowOff>
    </xdr:from>
    <xdr:to>
      <xdr:col>3</xdr:col>
      <xdr:colOff>914400</xdr:colOff>
      <xdr:row>102</xdr:row>
      <xdr:rowOff>-19050</xdr:rowOff>
    </xdr:to>
    <xdr:pic>
      <xdr:nvPicPr>
        <xdr:cNvPr id="93" name="product_41754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102</xdr:row>
      <xdr:rowOff>19050</xdr:rowOff>
    </xdr:from>
    <xdr:to>
      <xdr:col>3</xdr:col>
      <xdr:colOff>914400</xdr:colOff>
      <xdr:row>103</xdr:row>
      <xdr:rowOff>-19050</xdr:rowOff>
    </xdr:to>
    <xdr:pic>
      <xdr:nvPicPr>
        <xdr:cNvPr id="94" name="product_41755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103</xdr:row>
      <xdr:rowOff>19050</xdr:rowOff>
    </xdr:from>
    <xdr:to>
      <xdr:col>3</xdr:col>
      <xdr:colOff>914400</xdr:colOff>
      <xdr:row>104</xdr:row>
      <xdr:rowOff>-19050</xdr:rowOff>
    </xdr:to>
    <xdr:pic>
      <xdr:nvPicPr>
        <xdr:cNvPr id="95" name="product_41756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104</xdr:row>
      <xdr:rowOff>19050</xdr:rowOff>
    </xdr:from>
    <xdr:to>
      <xdr:col>3</xdr:col>
      <xdr:colOff>914400</xdr:colOff>
      <xdr:row>105</xdr:row>
      <xdr:rowOff>-19050</xdr:rowOff>
    </xdr:to>
    <xdr:pic>
      <xdr:nvPicPr>
        <xdr:cNvPr id="96" name="product_42707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105</xdr:row>
      <xdr:rowOff>19050</xdr:rowOff>
    </xdr:from>
    <xdr:to>
      <xdr:col>3</xdr:col>
      <xdr:colOff>914400</xdr:colOff>
      <xdr:row>106</xdr:row>
      <xdr:rowOff>-19050</xdr:rowOff>
    </xdr:to>
    <xdr:pic>
      <xdr:nvPicPr>
        <xdr:cNvPr id="97" name="product_42708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106</xdr:row>
      <xdr:rowOff>19050</xdr:rowOff>
    </xdr:from>
    <xdr:to>
      <xdr:col>3</xdr:col>
      <xdr:colOff>914400</xdr:colOff>
      <xdr:row>107</xdr:row>
      <xdr:rowOff>-19050</xdr:rowOff>
    </xdr:to>
    <xdr:pic>
      <xdr:nvPicPr>
        <xdr:cNvPr id="98" name="product_43517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107</xdr:row>
      <xdr:rowOff>19050</xdr:rowOff>
    </xdr:from>
    <xdr:to>
      <xdr:col>3</xdr:col>
      <xdr:colOff>914400</xdr:colOff>
      <xdr:row>108</xdr:row>
      <xdr:rowOff>-19050</xdr:rowOff>
    </xdr:to>
    <xdr:pic>
      <xdr:nvPicPr>
        <xdr:cNvPr id="99" name="product_43519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108</xdr:row>
      <xdr:rowOff>19050</xdr:rowOff>
    </xdr:from>
    <xdr:to>
      <xdr:col>3</xdr:col>
      <xdr:colOff>914400</xdr:colOff>
      <xdr:row>109</xdr:row>
      <xdr:rowOff>-19050</xdr:rowOff>
    </xdr:to>
    <xdr:pic>
      <xdr:nvPicPr>
        <xdr:cNvPr id="100" name="product_43521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109</xdr:row>
      <xdr:rowOff>19050</xdr:rowOff>
    </xdr:from>
    <xdr:to>
      <xdr:col>3</xdr:col>
      <xdr:colOff>914400</xdr:colOff>
      <xdr:row>110</xdr:row>
      <xdr:rowOff>-19050</xdr:rowOff>
    </xdr:to>
    <xdr:pic>
      <xdr:nvPicPr>
        <xdr:cNvPr id="101" name="product_44553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110</xdr:row>
      <xdr:rowOff>19050</xdr:rowOff>
    </xdr:from>
    <xdr:to>
      <xdr:col>3</xdr:col>
      <xdr:colOff>914400</xdr:colOff>
      <xdr:row>111</xdr:row>
      <xdr:rowOff>-19050</xdr:rowOff>
    </xdr:to>
    <xdr:pic>
      <xdr:nvPicPr>
        <xdr:cNvPr id="102" name="product_44556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111</xdr:row>
      <xdr:rowOff>19050</xdr:rowOff>
    </xdr:from>
    <xdr:to>
      <xdr:col>3</xdr:col>
      <xdr:colOff>914400</xdr:colOff>
      <xdr:row>112</xdr:row>
      <xdr:rowOff>-19050</xdr:rowOff>
    </xdr:to>
    <xdr:pic>
      <xdr:nvPicPr>
        <xdr:cNvPr id="103" name="product_44915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112</xdr:row>
      <xdr:rowOff>19050</xdr:rowOff>
    </xdr:from>
    <xdr:to>
      <xdr:col>3</xdr:col>
      <xdr:colOff>914400</xdr:colOff>
      <xdr:row>113</xdr:row>
      <xdr:rowOff>-19050</xdr:rowOff>
    </xdr:to>
    <xdr:pic>
      <xdr:nvPicPr>
        <xdr:cNvPr id="104" name="product_45289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113</xdr:row>
      <xdr:rowOff>19050</xdr:rowOff>
    </xdr:from>
    <xdr:to>
      <xdr:col>3</xdr:col>
      <xdr:colOff>914400</xdr:colOff>
      <xdr:row>114</xdr:row>
      <xdr:rowOff>-19050</xdr:rowOff>
    </xdr:to>
    <xdr:pic>
      <xdr:nvPicPr>
        <xdr:cNvPr id="105" name="product_45290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114</xdr:row>
      <xdr:rowOff>19050</xdr:rowOff>
    </xdr:from>
    <xdr:to>
      <xdr:col>3</xdr:col>
      <xdr:colOff>914400</xdr:colOff>
      <xdr:row>115</xdr:row>
      <xdr:rowOff>-19050</xdr:rowOff>
    </xdr:to>
    <xdr:pic>
      <xdr:nvPicPr>
        <xdr:cNvPr id="106" name="product_35681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115</xdr:row>
      <xdr:rowOff>19050</xdr:rowOff>
    </xdr:from>
    <xdr:to>
      <xdr:col>3</xdr:col>
      <xdr:colOff>914400</xdr:colOff>
      <xdr:row>116</xdr:row>
      <xdr:rowOff>-19050</xdr:rowOff>
    </xdr:to>
    <xdr:pic>
      <xdr:nvPicPr>
        <xdr:cNvPr id="107" name="product_44914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116</xdr:row>
      <xdr:rowOff>19050</xdr:rowOff>
    </xdr:from>
    <xdr:to>
      <xdr:col>3</xdr:col>
      <xdr:colOff>914400</xdr:colOff>
      <xdr:row>117</xdr:row>
      <xdr:rowOff>-19050</xdr:rowOff>
    </xdr:to>
    <xdr:pic>
      <xdr:nvPicPr>
        <xdr:cNvPr id="108" name="product_14444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117</xdr:row>
      <xdr:rowOff>19050</xdr:rowOff>
    </xdr:from>
    <xdr:to>
      <xdr:col>3</xdr:col>
      <xdr:colOff>914400</xdr:colOff>
      <xdr:row>118</xdr:row>
      <xdr:rowOff>-19050</xdr:rowOff>
    </xdr:to>
    <xdr:pic>
      <xdr:nvPicPr>
        <xdr:cNvPr id="109" name="product_33811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118</xdr:row>
      <xdr:rowOff>19050</xdr:rowOff>
    </xdr:from>
    <xdr:to>
      <xdr:col>3</xdr:col>
      <xdr:colOff>914400</xdr:colOff>
      <xdr:row>119</xdr:row>
      <xdr:rowOff>-19050</xdr:rowOff>
    </xdr:to>
    <xdr:pic>
      <xdr:nvPicPr>
        <xdr:cNvPr id="110" name="product_38184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119</xdr:row>
      <xdr:rowOff>19050</xdr:rowOff>
    </xdr:from>
    <xdr:to>
      <xdr:col>3</xdr:col>
      <xdr:colOff>914400</xdr:colOff>
      <xdr:row>120</xdr:row>
      <xdr:rowOff>-19050</xdr:rowOff>
    </xdr:to>
    <xdr:pic>
      <xdr:nvPicPr>
        <xdr:cNvPr id="111" name="product_33771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120</xdr:row>
      <xdr:rowOff>19050</xdr:rowOff>
    </xdr:from>
    <xdr:to>
      <xdr:col>3</xdr:col>
      <xdr:colOff>914400</xdr:colOff>
      <xdr:row>121</xdr:row>
      <xdr:rowOff>-19050</xdr:rowOff>
    </xdr:to>
    <xdr:pic>
      <xdr:nvPicPr>
        <xdr:cNvPr id="112" name="product_38183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121</xdr:row>
      <xdr:rowOff>19050</xdr:rowOff>
    </xdr:from>
    <xdr:to>
      <xdr:col>3</xdr:col>
      <xdr:colOff>914400</xdr:colOff>
      <xdr:row>122</xdr:row>
      <xdr:rowOff>-19050</xdr:rowOff>
    </xdr:to>
    <xdr:pic>
      <xdr:nvPicPr>
        <xdr:cNvPr id="113" name="product_44912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122</xdr:row>
      <xdr:rowOff>19050</xdr:rowOff>
    </xdr:from>
    <xdr:to>
      <xdr:col>3</xdr:col>
      <xdr:colOff>914400</xdr:colOff>
      <xdr:row>123</xdr:row>
      <xdr:rowOff>-19050</xdr:rowOff>
    </xdr:to>
    <xdr:pic>
      <xdr:nvPicPr>
        <xdr:cNvPr id="114" name="product_33770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123</xdr:row>
      <xdr:rowOff>19050</xdr:rowOff>
    </xdr:from>
    <xdr:to>
      <xdr:col>3</xdr:col>
      <xdr:colOff>914400</xdr:colOff>
      <xdr:row>124</xdr:row>
      <xdr:rowOff>-19050</xdr:rowOff>
    </xdr:to>
    <xdr:pic>
      <xdr:nvPicPr>
        <xdr:cNvPr id="115" name="product_44911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124</xdr:row>
      <xdr:rowOff>19050</xdr:rowOff>
    </xdr:from>
    <xdr:to>
      <xdr:col>3</xdr:col>
      <xdr:colOff>914400</xdr:colOff>
      <xdr:row>125</xdr:row>
      <xdr:rowOff>-19050</xdr:rowOff>
    </xdr:to>
    <xdr:pic>
      <xdr:nvPicPr>
        <xdr:cNvPr id="116" name="product_44910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125</xdr:row>
      <xdr:rowOff>19050</xdr:rowOff>
    </xdr:from>
    <xdr:to>
      <xdr:col>3</xdr:col>
      <xdr:colOff>914400</xdr:colOff>
      <xdr:row>126</xdr:row>
      <xdr:rowOff>-19050</xdr:rowOff>
    </xdr:to>
    <xdr:pic>
      <xdr:nvPicPr>
        <xdr:cNvPr id="117" name="product_44909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126</xdr:row>
      <xdr:rowOff>19050</xdr:rowOff>
    </xdr:from>
    <xdr:to>
      <xdr:col>3</xdr:col>
      <xdr:colOff>914400</xdr:colOff>
      <xdr:row>127</xdr:row>
      <xdr:rowOff>-19050</xdr:rowOff>
    </xdr:to>
    <xdr:pic>
      <xdr:nvPicPr>
        <xdr:cNvPr id="118" name="product_32611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127</xdr:row>
      <xdr:rowOff>19050</xdr:rowOff>
    </xdr:from>
    <xdr:to>
      <xdr:col>3</xdr:col>
      <xdr:colOff>914400</xdr:colOff>
      <xdr:row>128</xdr:row>
      <xdr:rowOff>-19050</xdr:rowOff>
    </xdr:to>
    <xdr:pic>
      <xdr:nvPicPr>
        <xdr:cNvPr id="119" name="product_33766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128</xdr:row>
      <xdr:rowOff>19050</xdr:rowOff>
    </xdr:from>
    <xdr:to>
      <xdr:col>3</xdr:col>
      <xdr:colOff>914400</xdr:colOff>
      <xdr:row>129</xdr:row>
      <xdr:rowOff>-19050</xdr:rowOff>
    </xdr:to>
    <xdr:pic>
      <xdr:nvPicPr>
        <xdr:cNvPr id="120" name="product_38174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129</xdr:row>
      <xdr:rowOff>19050</xdr:rowOff>
    </xdr:from>
    <xdr:to>
      <xdr:col>3</xdr:col>
      <xdr:colOff>914400</xdr:colOff>
      <xdr:row>130</xdr:row>
      <xdr:rowOff>-19050</xdr:rowOff>
    </xdr:to>
    <xdr:pic>
      <xdr:nvPicPr>
        <xdr:cNvPr id="121" name="product_44908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130</xdr:row>
      <xdr:rowOff>19050</xdr:rowOff>
    </xdr:from>
    <xdr:to>
      <xdr:col>3</xdr:col>
      <xdr:colOff>914400</xdr:colOff>
      <xdr:row>131</xdr:row>
      <xdr:rowOff>-19050</xdr:rowOff>
    </xdr:to>
    <xdr:pic>
      <xdr:nvPicPr>
        <xdr:cNvPr id="122" name="product_38173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131</xdr:row>
      <xdr:rowOff>19050</xdr:rowOff>
    </xdr:from>
    <xdr:to>
      <xdr:col>3</xdr:col>
      <xdr:colOff>914400</xdr:colOff>
      <xdr:row>132</xdr:row>
      <xdr:rowOff>-19050</xdr:rowOff>
    </xdr:to>
    <xdr:pic>
      <xdr:nvPicPr>
        <xdr:cNvPr id="123" name="product_38169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132</xdr:row>
      <xdr:rowOff>19050</xdr:rowOff>
    </xdr:from>
    <xdr:to>
      <xdr:col>3</xdr:col>
      <xdr:colOff>914400</xdr:colOff>
      <xdr:row>133</xdr:row>
      <xdr:rowOff>-19050</xdr:rowOff>
    </xdr:to>
    <xdr:pic>
      <xdr:nvPicPr>
        <xdr:cNvPr id="124" name="product_32605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133</xdr:row>
      <xdr:rowOff>19050</xdr:rowOff>
    </xdr:from>
    <xdr:to>
      <xdr:col>3</xdr:col>
      <xdr:colOff>914400</xdr:colOff>
      <xdr:row>134</xdr:row>
      <xdr:rowOff>-19050</xdr:rowOff>
    </xdr:to>
    <xdr:pic>
      <xdr:nvPicPr>
        <xdr:cNvPr id="125" name="product_38164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134</xdr:row>
      <xdr:rowOff>19050</xdr:rowOff>
    </xdr:from>
    <xdr:to>
      <xdr:col>3</xdr:col>
      <xdr:colOff>914400</xdr:colOff>
      <xdr:row>135</xdr:row>
      <xdr:rowOff>-19050</xdr:rowOff>
    </xdr:to>
    <xdr:pic>
      <xdr:nvPicPr>
        <xdr:cNvPr id="126" name="product_32603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135</xdr:row>
      <xdr:rowOff>19050</xdr:rowOff>
    </xdr:from>
    <xdr:to>
      <xdr:col>3</xdr:col>
      <xdr:colOff>914400</xdr:colOff>
      <xdr:row>136</xdr:row>
      <xdr:rowOff>-19050</xdr:rowOff>
    </xdr:to>
    <xdr:pic>
      <xdr:nvPicPr>
        <xdr:cNvPr id="127" name="product_38162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136</xdr:row>
      <xdr:rowOff>19050</xdr:rowOff>
    </xdr:from>
    <xdr:to>
      <xdr:col>3</xdr:col>
      <xdr:colOff>914400</xdr:colOff>
      <xdr:row>137</xdr:row>
      <xdr:rowOff>-19050</xdr:rowOff>
    </xdr:to>
    <xdr:pic>
      <xdr:nvPicPr>
        <xdr:cNvPr id="128" name="product_35655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137</xdr:row>
      <xdr:rowOff>19050</xdr:rowOff>
    </xdr:from>
    <xdr:to>
      <xdr:col>3</xdr:col>
      <xdr:colOff>914400</xdr:colOff>
      <xdr:row>138</xdr:row>
      <xdr:rowOff>-19050</xdr:rowOff>
    </xdr:to>
    <xdr:pic>
      <xdr:nvPicPr>
        <xdr:cNvPr id="129" name="product_35654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138</xdr:row>
      <xdr:rowOff>19050</xdr:rowOff>
    </xdr:from>
    <xdr:to>
      <xdr:col>3</xdr:col>
      <xdr:colOff>914400</xdr:colOff>
      <xdr:row>139</xdr:row>
      <xdr:rowOff>-19050</xdr:rowOff>
    </xdr:to>
    <xdr:pic>
      <xdr:nvPicPr>
        <xdr:cNvPr id="130" name="product_38157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139</xdr:row>
      <xdr:rowOff>19050</xdr:rowOff>
    </xdr:from>
    <xdr:to>
      <xdr:col>3</xdr:col>
      <xdr:colOff>914400</xdr:colOff>
      <xdr:row>140</xdr:row>
      <xdr:rowOff>-19050</xdr:rowOff>
    </xdr:to>
    <xdr:pic>
      <xdr:nvPicPr>
        <xdr:cNvPr id="131" name="product_38156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140</xdr:row>
      <xdr:rowOff>19050</xdr:rowOff>
    </xdr:from>
    <xdr:to>
      <xdr:col>3</xdr:col>
      <xdr:colOff>914400</xdr:colOff>
      <xdr:row>141</xdr:row>
      <xdr:rowOff>-19050</xdr:rowOff>
    </xdr:to>
    <xdr:pic>
      <xdr:nvPicPr>
        <xdr:cNvPr id="132" name="product_35652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141</xdr:row>
      <xdr:rowOff>19050</xdr:rowOff>
    </xdr:from>
    <xdr:to>
      <xdr:col>3</xdr:col>
      <xdr:colOff>914400</xdr:colOff>
      <xdr:row>142</xdr:row>
      <xdr:rowOff>-19050</xdr:rowOff>
    </xdr:to>
    <xdr:pic>
      <xdr:nvPicPr>
        <xdr:cNvPr id="133" name="product_38155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142</xdr:row>
      <xdr:rowOff>19050</xdr:rowOff>
    </xdr:from>
    <xdr:to>
      <xdr:col>3</xdr:col>
      <xdr:colOff>914400</xdr:colOff>
      <xdr:row>143</xdr:row>
      <xdr:rowOff>-19050</xdr:rowOff>
    </xdr:to>
    <xdr:pic>
      <xdr:nvPicPr>
        <xdr:cNvPr id="134" name="product_38152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143</xdr:row>
      <xdr:rowOff>19050</xdr:rowOff>
    </xdr:from>
    <xdr:to>
      <xdr:col>3</xdr:col>
      <xdr:colOff>914400</xdr:colOff>
      <xdr:row>144</xdr:row>
      <xdr:rowOff>-19050</xdr:rowOff>
    </xdr:to>
    <xdr:pic>
      <xdr:nvPicPr>
        <xdr:cNvPr id="135" name="product_35650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144</xdr:row>
      <xdr:rowOff>19050</xdr:rowOff>
    </xdr:from>
    <xdr:to>
      <xdr:col>3</xdr:col>
      <xdr:colOff>914400</xdr:colOff>
      <xdr:row>145</xdr:row>
      <xdr:rowOff>-19050</xdr:rowOff>
    </xdr:to>
    <xdr:pic>
      <xdr:nvPicPr>
        <xdr:cNvPr id="136" name="product_35649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145</xdr:row>
      <xdr:rowOff>19050</xdr:rowOff>
    </xdr:from>
    <xdr:to>
      <xdr:col>3</xdr:col>
      <xdr:colOff>914400</xdr:colOff>
      <xdr:row>146</xdr:row>
      <xdr:rowOff>-19050</xdr:rowOff>
    </xdr:to>
    <xdr:pic>
      <xdr:nvPicPr>
        <xdr:cNvPr id="137" name="product_35647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146</xdr:row>
      <xdr:rowOff>19050</xdr:rowOff>
    </xdr:from>
    <xdr:to>
      <xdr:col>3</xdr:col>
      <xdr:colOff>914400</xdr:colOff>
      <xdr:row>147</xdr:row>
      <xdr:rowOff>-19050</xdr:rowOff>
    </xdr:to>
    <xdr:pic>
      <xdr:nvPicPr>
        <xdr:cNvPr id="138" name="product_35645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147</xdr:row>
      <xdr:rowOff>19050</xdr:rowOff>
    </xdr:from>
    <xdr:to>
      <xdr:col>3</xdr:col>
      <xdr:colOff>914400</xdr:colOff>
      <xdr:row>148</xdr:row>
      <xdr:rowOff>-19050</xdr:rowOff>
    </xdr:to>
    <xdr:pic>
      <xdr:nvPicPr>
        <xdr:cNvPr id="139" name="product_38146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148</xdr:row>
      <xdr:rowOff>19050</xdr:rowOff>
    </xdr:from>
    <xdr:to>
      <xdr:col>3</xdr:col>
      <xdr:colOff>914400</xdr:colOff>
      <xdr:row>149</xdr:row>
      <xdr:rowOff>-19050</xdr:rowOff>
    </xdr:to>
    <xdr:pic>
      <xdr:nvPicPr>
        <xdr:cNvPr id="140" name="product_35643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149</xdr:row>
      <xdr:rowOff>19050</xdr:rowOff>
    </xdr:from>
    <xdr:to>
      <xdr:col>3</xdr:col>
      <xdr:colOff>914400</xdr:colOff>
      <xdr:row>150</xdr:row>
      <xdr:rowOff>-19050</xdr:rowOff>
    </xdr:to>
    <xdr:pic>
      <xdr:nvPicPr>
        <xdr:cNvPr id="141" name="product_35636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150</xdr:row>
      <xdr:rowOff>19050</xdr:rowOff>
    </xdr:from>
    <xdr:to>
      <xdr:col>3</xdr:col>
      <xdr:colOff>914400</xdr:colOff>
      <xdr:row>151</xdr:row>
      <xdr:rowOff>-19050</xdr:rowOff>
    </xdr:to>
    <xdr:pic>
      <xdr:nvPicPr>
        <xdr:cNvPr id="142" name="product_30988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151</xdr:row>
      <xdr:rowOff>19050</xdr:rowOff>
    </xdr:from>
    <xdr:to>
      <xdr:col>3</xdr:col>
      <xdr:colOff>914400</xdr:colOff>
      <xdr:row>152</xdr:row>
      <xdr:rowOff>-19050</xdr:rowOff>
    </xdr:to>
    <xdr:pic>
      <xdr:nvPicPr>
        <xdr:cNvPr id="143" name="product_35635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152</xdr:row>
      <xdr:rowOff>19050</xdr:rowOff>
    </xdr:from>
    <xdr:to>
      <xdr:col>3</xdr:col>
      <xdr:colOff>914400</xdr:colOff>
      <xdr:row>153</xdr:row>
      <xdr:rowOff>-19050</xdr:rowOff>
    </xdr:to>
    <xdr:pic>
      <xdr:nvPicPr>
        <xdr:cNvPr id="144" name="product_30989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153</xdr:row>
      <xdr:rowOff>19050</xdr:rowOff>
    </xdr:from>
    <xdr:to>
      <xdr:col>3</xdr:col>
      <xdr:colOff>914400</xdr:colOff>
      <xdr:row>154</xdr:row>
      <xdr:rowOff>-19050</xdr:rowOff>
    </xdr:to>
    <xdr:pic>
      <xdr:nvPicPr>
        <xdr:cNvPr id="145" name="product_30990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154</xdr:row>
      <xdr:rowOff>19050</xdr:rowOff>
    </xdr:from>
    <xdr:to>
      <xdr:col>3</xdr:col>
      <xdr:colOff>914400</xdr:colOff>
      <xdr:row>155</xdr:row>
      <xdr:rowOff>-19050</xdr:rowOff>
    </xdr:to>
    <xdr:pic>
      <xdr:nvPicPr>
        <xdr:cNvPr id="146" name="product_32575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155</xdr:row>
      <xdr:rowOff>19050</xdr:rowOff>
    </xdr:from>
    <xdr:to>
      <xdr:col>3</xdr:col>
      <xdr:colOff>914400</xdr:colOff>
      <xdr:row>156</xdr:row>
      <xdr:rowOff>-19050</xdr:rowOff>
    </xdr:to>
    <xdr:pic>
      <xdr:nvPicPr>
        <xdr:cNvPr id="147" name="product_32574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156</xdr:row>
      <xdr:rowOff>19050</xdr:rowOff>
    </xdr:from>
    <xdr:to>
      <xdr:col>3</xdr:col>
      <xdr:colOff>914400</xdr:colOff>
      <xdr:row>157</xdr:row>
      <xdr:rowOff>-19050</xdr:rowOff>
    </xdr:to>
    <xdr:pic>
      <xdr:nvPicPr>
        <xdr:cNvPr id="148" name="product_35623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157</xdr:row>
      <xdr:rowOff>19050</xdr:rowOff>
    </xdr:from>
    <xdr:to>
      <xdr:col>3</xdr:col>
      <xdr:colOff>914400</xdr:colOff>
      <xdr:row>158</xdr:row>
      <xdr:rowOff>-19050</xdr:rowOff>
    </xdr:to>
    <xdr:pic>
      <xdr:nvPicPr>
        <xdr:cNvPr id="149" name="product_35622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158</xdr:row>
      <xdr:rowOff>19050</xdr:rowOff>
    </xdr:from>
    <xdr:to>
      <xdr:col>3</xdr:col>
      <xdr:colOff>914400</xdr:colOff>
      <xdr:row>159</xdr:row>
      <xdr:rowOff>-19050</xdr:rowOff>
    </xdr:to>
    <xdr:pic>
      <xdr:nvPicPr>
        <xdr:cNvPr id="150" name="product_35617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159</xdr:row>
      <xdr:rowOff>19050</xdr:rowOff>
    </xdr:from>
    <xdr:to>
      <xdr:col>3</xdr:col>
      <xdr:colOff>914400</xdr:colOff>
      <xdr:row>160</xdr:row>
      <xdr:rowOff>-19050</xdr:rowOff>
    </xdr:to>
    <xdr:pic>
      <xdr:nvPicPr>
        <xdr:cNvPr id="151" name="product_44939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160</xdr:row>
      <xdr:rowOff>19050</xdr:rowOff>
    </xdr:from>
    <xdr:to>
      <xdr:col>3</xdr:col>
      <xdr:colOff>914400</xdr:colOff>
      <xdr:row>161</xdr:row>
      <xdr:rowOff>-19050</xdr:rowOff>
    </xdr:to>
    <xdr:pic>
      <xdr:nvPicPr>
        <xdr:cNvPr id="152" name="product_19724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161</xdr:row>
      <xdr:rowOff>19050</xdr:rowOff>
    </xdr:from>
    <xdr:to>
      <xdr:col>3</xdr:col>
      <xdr:colOff>914400</xdr:colOff>
      <xdr:row>162</xdr:row>
      <xdr:rowOff>-19050</xdr:rowOff>
    </xdr:to>
    <xdr:pic>
      <xdr:nvPicPr>
        <xdr:cNvPr id="153" name="product_19725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162</xdr:row>
      <xdr:rowOff>19050</xdr:rowOff>
    </xdr:from>
    <xdr:to>
      <xdr:col>3</xdr:col>
      <xdr:colOff>914400</xdr:colOff>
      <xdr:row>163</xdr:row>
      <xdr:rowOff>-19050</xdr:rowOff>
    </xdr:to>
    <xdr:pic>
      <xdr:nvPicPr>
        <xdr:cNvPr id="154" name="product_19726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163</xdr:row>
      <xdr:rowOff>19050</xdr:rowOff>
    </xdr:from>
    <xdr:to>
      <xdr:col>3</xdr:col>
      <xdr:colOff>914400</xdr:colOff>
      <xdr:row>164</xdr:row>
      <xdr:rowOff>-19050</xdr:rowOff>
    </xdr:to>
    <xdr:pic>
      <xdr:nvPicPr>
        <xdr:cNvPr id="155" name="product_19727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164</xdr:row>
      <xdr:rowOff>19050</xdr:rowOff>
    </xdr:from>
    <xdr:to>
      <xdr:col>3</xdr:col>
      <xdr:colOff>914400</xdr:colOff>
      <xdr:row>165</xdr:row>
      <xdr:rowOff>-19050</xdr:rowOff>
    </xdr:to>
    <xdr:pic>
      <xdr:nvPicPr>
        <xdr:cNvPr id="156" name="product_19728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914400</xdr:colOff>
      <xdr:row>166</xdr:row>
      <xdr:rowOff>-19050</xdr:rowOff>
    </xdr:to>
    <xdr:pic>
      <xdr:nvPicPr>
        <xdr:cNvPr id="157" name="product_19729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166</xdr:row>
      <xdr:rowOff>19050</xdr:rowOff>
    </xdr:from>
    <xdr:to>
      <xdr:col>3</xdr:col>
      <xdr:colOff>914400</xdr:colOff>
      <xdr:row>167</xdr:row>
      <xdr:rowOff>-19050</xdr:rowOff>
    </xdr:to>
    <xdr:pic>
      <xdr:nvPicPr>
        <xdr:cNvPr id="158" name="product_19730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167</xdr:row>
      <xdr:rowOff>19050</xdr:rowOff>
    </xdr:from>
    <xdr:to>
      <xdr:col>3</xdr:col>
      <xdr:colOff>914400</xdr:colOff>
      <xdr:row>168</xdr:row>
      <xdr:rowOff>-19050</xdr:rowOff>
    </xdr:to>
    <xdr:pic>
      <xdr:nvPicPr>
        <xdr:cNvPr id="159" name="product_19731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168</xdr:row>
      <xdr:rowOff>19050</xdr:rowOff>
    </xdr:from>
    <xdr:to>
      <xdr:col>3</xdr:col>
      <xdr:colOff>914400</xdr:colOff>
      <xdr:row>169</xdr:row>
      <xdr:rowOff>-19050</xdr:rowOff>
    </xdr:to>
    <xdr:pic>
      <xdr:nvPicPr>
        <xdr:cNvPr id="160" name="product_19732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169</xdr:row>
      <xdr:rowOff>19050</xdr:rowOff>
    </xdr:from>
    <xdr:to>
      <xdr:col>3</xdr:col>
      <xdr:colOff>914400</xdr:colOff>
      <xdr:row>170</xdr:row>
      <xdr:rowOff>-19050</xdr:rowOff>
    </xdr:to>
    <xdr:pic>
      <xdr:nvPicPr>
        <xdr:cNvPr id="161" name="product_19733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170</xdr:row>
      <xdr:rowOff>19050</xdr:rowOff>
    </xdr:from>
    <xdr:to>
      <xdr:col>3</xdr:col>
      <xdr:colOff>914400</xdr:colOff>
      <xdr:row>171</xdr:row>
      <xdr:rowOff>-19050</xdr:rowOff>
    </xdr:to>
    <xdr:pic>
      <xdr:nvPicPr>
        <xdr:cNvPr id="162" name="product_19734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171</xdr:row>
      <xdr:rowOff>19050</xdr:rowOff>
    </xdr:from>
    <xdr:to>
      <xdr:col>3</xdr:col>
      <xdr:colOff>914400</xdr:colOff>
      <xdr:row>172</xdr:row>
      <xdr:rowOff>-19050</xdr:rowOff>
    </xdr:to>
    <xdr:pic>
      <xdr:nvPicPr>
        <xdr:cNvPr id="163" name="product_35671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172</xdr:row>
      <xdr:rowOff>19050</xdr:rowOff>
    </xdr:from>
    <xdr:to>
      <xdr:col>3</xdr:col>
      <xdr:colOff>914400</xdr:colOff>
      <xdr:row>173</xdr:row>
      <xdr:rowOff>-19050</xdr:rowOff>
    </xdr:to>
    <xdr:pic>
      <xdr:nvPicPr>
        <xdr:cNvPr id="164" name="product_39862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173</xdr:row>
      <xdr:rowOff>19050</xdr:rowOff>
    </xdr:from>
    <xdr:to>
      <xdr:col>3</xdr:col>
      <xdr:colOff>914400</xdr:colOff>
      <xdr:row>174</xdr:row>
      <xdr:rowOff>-19050</xdr:rowOff>
    </xdr:to>
    <xdr:pic>
      <xdr:nvPicPr>
        <xdr:cNvPr id="165" name="product_39863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174</xdr:row>
      <xdr:rowOff>19050</xdr:rowOff>
    </xdr:from>
    <xdr:to>
      <xdr:col>3</xdr:col>
      <xdr:colOff>914400</xdr:colOff>
      <xdr:row>175</xdr:row>
      <xdr:rowOff>-19050</xdr:rowOff>
    </xdr:to>
    <xdr:pic>
      <xdr:nvPicPr>
        <xdr:cNvPr id="166" name="product_39865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175</xdr:row>
      <xdr:rowOff>19050</xdr:rowOff>
    </xdr:from>
    <xdr:to>
      <xdr:col>3</xdr:col>
      <xdr:colOff>914400</xdr:colOff>
      <xdr:row>176</xdr:row>
      <xdr:rowOff>-19050</xdr:rowOff>
    </xdr:to>
    <xdr:pic>
      <xdr:nvPicPr>
        <xdr:cNvPr id="167" name="product_41226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176</xdr:row>
      <xdr:rowOff>19050</xdr:rowOff>
    </xdr:from>
    <xdr:to>
      <xdr:col>3</xdr:col>
      <xdr:colOff>914400</xdr:colOff>
      <xdr:row>177</xdr:row>
      <xdr:rowOff>-19050</xdr:rowOff>
    </xdr:to>
    <xdr:pic>
      <xdr:nvPicPr>
        <xdr:cNvPr id="168" name="product_41227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177</xdr:row>
      <xdr:rowOff>19050</xdr:rowOff>
    </xdr:from>
    <xdr:to>
      <xdr:col>3</xdr:col>
      <xdr:colOff>914400</xdr:colOff>
      <xdr:row>178</xdr:row>
      <xdr:rowOff>-19050</xdr:rowOff>
    </xdr:to>
    <xdr:pic>
      <xdr:nvPicPr>
        <xdr:cNvPr id="169" name="product_40701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178</xdr:row>
      <xdr:rowOff>19050</xdr:rowOff>
    </xdr:from>
    <xdr:to>
      <xdr:col>3</xdr:col>
      <xdr:colOff>914400</xdr:colOff>
      <xdr:row>179</xdr:row>
      <xdr:rowOff>-19050</xdr:rowOff>
    </xdr:to>
    <xdr:pic>
      <xdr:nvPicPr>
        <xdr:cNvPr id="170" name="product_41734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179</xdr:row>
      <xdr:rowOff>19050</xdr:rowOff>
    </xdr:from>
    <xdr:to>
      <xdr:col>3</xdr:col>
      <xdr:colOff>914400</xdr:colOff>
      <xdr:row>180</xdr:row>
      <xdr:rowOff>-19050</xdr:rowOff>
    </xdr:to>
    <xdr:pic>
      <xdr:nvPicPr>
        <xdr:cNvPr id="171" name="product_41905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180</xdr:row>
      <xdr:rowOff>19050</xdr:rowOff>
    </xdr:from>
    <xdr:to>
      <xdr:col>3</xdr:col>
      <xdr:colOff>914400</xdr:colOff>
      <xdr:row>181</xdr:row>
      <xdr:rowOff>-19050</xdr:rowOff>
    </xdr:to>
    <xdr:pic>
      <xdr:nvPicPr>
        <xdr:cNvPr id="172" name="product_41907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181</xdr:row>
      <xdr:rowOff>19050</xdr:rowOff>
    </xdr:from>
    <xdr:to>
      <xdr:col>3</xdr:col>
      <xdr:colOff>914400</xdr:colOff>
      <xdr:row>182</xdr:row>
      <xdr:rowOff>-19050</xdr:rowOff>
    </xdr:to>
    <xdr:pic>
      <xdr:nvPicPr>
        <xdr:cNvPr id="173" name="product_42750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182</xdr:row>
      <xdr:rowOff>19050</xdr:rowOff>
    </xdr:from>
    <xdr:to>
      <xdr:col>3</xdr:col>
      <xdr:colOff>914400</xdr:colOff>
      <xdr:row>183</xdr:row>
      <xdr:rowOff>-19050</xdr:rowOff>
    </xdr:to>
    <xdr:pic>
      <xdr:nvPicPr>
        <xdr:cNvPr id="174" name="product_42751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183</xdr:row>
      <xdr:rowOff>19050</xdr:rowOff>
    </xdr:from>
    <xdr:to>
      <xdr:col>3</xdr:col>
      <xdr:colOff>914400</xdr:colOff>
      <xdr:row>184</xdr:row>
      <xdr:rowOff>-19050</xdr:rowOff>
    </xdr:to>
    <xdr:pic>
      <xdr:nvPicPr>
        <xdr:cNvPr id="175" name="product_42752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184</xdr:row>
      <xdr:rowOff>19050</xdr:rowOff>
    </xdr:from>
    <xdr:to>
      <xdr:col>3</xdr:col>
      <xdr:colOff>914400</xdr:colOff>
      <xdr:row>185</xdr:row>
      <xdr:rowOff>-19050</xdr:rowOff>
    </xdr:to>
    <xdr:pic>
      <xdr:nvPicPr>
        <xdr:cNvPr id="176" name="product_19848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185</xdr:row>
      <xdr:rowOff>19050</xdr:rowOff>
    </xdr:from>
    <xdr:to>
      <xdr:col>3</xdr:col>
      <xdr:colOff>914400</xdr:colOff>
      <xdr:row>186</xdr:row>
      <xdr:rowOff>-19050</xdr:rowOff>
    </xdr:to>
    <xdr:pic>
      <xdr:nvPicPr>
        <xdr:cNvPr id="177" name="product_21536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186</xdr:row>
      <xdr:rowOff>19050</xdr:rowOff>
    </xdr:from>
    <xdr:to>
      <xdr:col>3</xdr:col>
      <xdr:colOff>914400</xdr:colOff>
      <xdr:row>187</xdr:row>
      <xdr:rowOff>-19050</xdr:rowOff>
    </xdr:to>
    <xdr:pic>
      <xdr:nvPicPr>
        <xdr:cNvPr id="178" name="product_21549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187</xdr:row>
      <xdr:rowOff>19050</xdr:rowOff>
    </xdr:from>
    <xdr:to>
      <xdr:col>3</xdr:col>
      <xdr:colOff>914400</xdr:colOff>
      <xdr:row>188</xdr:row>
      <xdr:rowOff>-19050</xdr:rowOff>
    </xdr:to>
    <xdr:pic>
      <xdr:nvPicPr>
        <xdr:cNvPr id="179" name="product_22658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188</xdr:row>
      <xdr:rowOff>19050</xdr:rowOff>
    </xdr:from>
    <xdr:to>
      <xdr:col>3</xdr:col>
      <xdr:colOff>914400</xdr:colOff>
      <xdr:row>189</xdr:row>
      <xdr:rowOff>-19050</xdr:rowOff>
    </xdr:to>
    <xdr:pic>
      <xdr:nvPicPr>
        <xdr:cNvPr id="180" name="product_22659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189</xdr:row>
      <xdr:rowOff>19050</xdr:rowOff>
    </xdr:from>
    <xdr:to>
      <xdr:col>3</xdr:col>
      <xdr:colOff>914400</xdr:colOff>
      <xdr:row>190</xdr:row>
      <xdr:rowOff>-19050</xdr:rowOff>
    </xdr:to>
    <xdr:pic>
      <xdr:nvPicPr>
        <xdr:cNvPr id="181" name="product_23408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190</xdr:row>
      <xdr:rowOff>19050</xdr:rowOff>
    </xdr:from>
    <xdr:to>
      <xdr:col>3</xdr:col>
      <xdr:colOff>914400</xdr:colOff>
      <xdr:row>191</xdr:row>
      <xdr:rowOff>-19050</xdr:rowOff>
    </xdr:to>
    <xdr:pic>
      <xdr:nvPicPr>
        <xdr:cNvPr id="182" name="product_23431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191</xdr:row>
      <xdr:rowOff>19050</xdr:rowOff>
    </xdr:from>
    <xdr:to>
      <xdr:col>3</xdr:col>
      <xdr:colOff>914400</xdr:colOff>
      <xdr:row>192</xdr:row>
      <xdr:rowOff>-19050</xdr:rowOff>
    </xdr:to>
    <xdr:pic>
      <xdr:nvPicPr>
        <xdr:cNvPr id="183" name="product_23435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192</xdr:row>
      <xdr:rowOff>19050</xdr:rowOff>
    </xdr:from>
    <xdr:to>
      <xdr:col>3</xdr:col>
      <xdr:colOff>914400</xdr:colOff>
      <xdr:row>193</xdr:row>
      <xdr:rowOff>-19050</xdr:rowOff>
    </xdr:to>
    <xdr:pic>
      <xdr:nvPicPr>
        <xdr:cNvPr id="184" name="product_23577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193</xdr:row>
      <xdr:rowOff>19050</xdr:rowOff>
    </xdr:from>
    <xdr:to>
      <xdr:col>3</xdr:col>
      <xdr:colOff>914400</xdr:colOff>
      <xdr:row>194</xdr:row>
      <xdr:rowOff>-19050</xdr:rowOff>
    </xdr:to>
    <xdr:pic>
      <xdr:nvPicPr>
        <xdr:cNvPr id="185" name="product_23583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194</xdr:row>
      <xdr:rowOff>19050</xdr:rowOff>
    </xdr:from>
    <xdr:to>
      <xdr:col>3</xdr:col>
      <xdr:colOff>914400</xdr:colOff>
      <xdr:row>195</xdr:row>
      <xdr:rowOff>-19050</xdr:rowOff>
    </xdr:to>
    <xdr:pic>
      <xdr:nvPicPr>
        <xdr:cNvPr id="186" name="product_23587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195</xdr:row>
      <xdr:rowOff>19050</xdr:rowOff>
    </xdr:from>
    <xdr:to>
      <xdr:col>3</xdr:col>
      <xdr:colOff>914400</xdr:colOff>
      <xdr:row>196</xdr:row>
      <xdr:rowOff>-19050</xdr:rowOff>
    </xdr:to>
    <xdr:pic>
      <xdr:nvPicPr>
        <xdr:cNvPr id="187" name="product_23594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196</xdr:row>
      <xdr:rowOff>19050</xdr:rowOff>
    </xdr:from>
    <xdr:to>
      <xdr:col>3</xdr:col>
      <xdr:colOff>914400</xdr:colOff>
      <xdr:row>197</xdr:row>
      <xdr:rowOff>-19050</xdr:rowOff>
    </xdr:to>
    <xdr:pic>
      <xdr:nvPicPr>
        <xdr:cNvPr id="188" name="product_23601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197</xdr:row>
      <xdr:rowOff>19050</xdr:rowOff>
    </xdr:from>
    <xdr:to>
      <xdr:col>3</xdr:col>
      <xdr:colOff>914400</xdr:colOff>
      <xdr:row>198</xdr:row>
      <xdr:rowOff>-19050</xdr:rowOff>
    </xdr:to>
    <xdr:pic>
      <xdr:nvPicPr>
        <xdr:cNvPr id="189" name="product_23605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198</xdr:row>
      <xdr:rowOff>19050</xdr:rowOff>
    </xdr:from>
    <xdr:to>
      <xdr:col>3</xdr:col>
      <xdr:colOff>914400</xdr:colOff>
      <xdr:row>199</xdr:row>
      <xdr:rowOff>-19050</xdr:rowOff>
    </xdr:to>
    <xdr:pic>
      <xdr:nvPicPr>
        <xdr:cNvPr id="190" name="product_2360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199</xdr:row>
      <xdr:rowOff>19050</xdr:rowOff>
    </xdr:from>
    <xdr:to>
      <xdr:col>3</xdr:col>
      <xdr:colOff>914400</xdr:colOff>
      <xdr:row>200</xdr:row>
      <xdr:rowOff>-19050</xdr:rowOff>
    </xdr:to>
    <xdr:pic>
      <xdr:nvPicPr>
        <xdr:cNvPr id="191" name="product_23621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200</xdr:row>
      <xdr:rowOff>19050</xdr:rowOff>
    </xdr:from>
    <xdr:to>
      <xdr:col>3</xdr:col>
      <xdr:colOff>914400</xdr:colOff>
      <xdr:row>201</xdr:row>
      <xdr:rowOff>-19050</xdr:rowOff>
    </xdr:to>
    <xdr:pic>
      <xdr:nvPicPr>
        <xdr:cNvPr id="192" name="product_23627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201</xdr:row>
      <xdr:rowOff>19050</xdr:rowOff>
    </xdr:from>
    <xdr:to>
      <xdr:col>3</xdr:col>
      <xdr:colOff>914400</xdr:colOff>
      <xdr:row>202</xdr:row>
      <xdr:rowOff>-19050</xdr:rowOff>
    </xdr:to>
    <xdr:pic>
      <xdr:nvPicPr>
        <xdr:cNvPr id="193" name="product_24763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202</xdr:row>
      <xdr:rowOff>19050</xdr:rowOff>
    </xdr:from>
    <xdr:to>
      <xdr:col>3</xdr:col>
      <xdr:colOff>914400</xdr:colOff>
      <xdr:row>203</xdr:row>
      <xdr:rowOff>-19050</xdr:rowOff>
    </xdr:to>
    <xdr:pic>
      <xdr:nvPicPr>
        <xdr:cNvPr id="194" name="product_24764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203</xdr:row>
      <xdr:rowOff>19050</xdr:rowOff>
    </xdr:from>
    <xdr:to>
      <xdr:col>3</xdr:col>
      <xdr:colOff>914400</xdr:colOff>
      <xdr:row>204</xdr:row>
      <xdr:rowOff>-19050</xdr:rowOff>
    </xdr:to>
    <xdr:pic>
      <xdr:nvPicPr>
        <xdr:cNvPr id="195" name="product_24770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204</xdr:row>
      <xdr:rowOff>19050</xdr:rowOff>
    </xdr:from>
    <xdr:to>
      <xdr:col>3</xdr:col>
      <xdr:colOff>914400</xdr:colOff>
      <xdr:row>205</xdr:row>
      <xdr:rowOff>-19050</xdr:rowOff>
    </xdr:to>
    <xdr:pic>
      <xdr:nvPicPr>
        <xdr:cNvPr id="196" name="product_24773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205</xdr:row>
      <xdr:rowOff>19050</xdr:rowOff>
    </xdr:from>
    <xdr:to>
      <xdr:col>3</xdr:col>
      <xdr:colOff>914400</xdr:colOff>
      <xdr:row>206</xdr:row>
      <xdr:rowOff>-19050</xdr:rowOff>
    </xdr:to>
    <xdr:pic>
      <xdr:nvPicPr>
        <xdr:cNvPr id="197" name="product_24790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206</xdr:row>
      <xdr:rowOff>19050</xdr:rowOff>
    </xdr:from>
    <xdr:to>
      <xdr:col>3</xdr:col>
      <xdr:colOff>914400</xdr:colOff>
      <xdr:row>207</xdr:row>
      <xdr:rowOff>-19050</xdr:rowOff>
    </xdr:to>
    <xdr:pic>
      <xdr:nvPicPr>
        <xdr:cNvPr id="198" name="product_24791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207</xdr:row>
      <xdr:rowOff>19050</xdr:rowOff>
    </xdr:from>
    <xdr:to>
      <xdr:col>3</xdr:col>
      <xdr:colOff>914400</xdr:colOff>
      <xdr:row>208</xdr:row>
      <xdr:rowOff>-19050</xdr:rowOff>
    </xdr:to>
    <xdr:pic>
      <xdr:nvPicPr>
        <xdr:cNvPr id="199" name="product_24804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208</xdr:row>
      <xdr:rowOff>19050</xdr:rowOff>
    </xdr:from>
    <xdr:to>
      <xdr:col>3</xdr:col>
      <xdr:colOff>914400</xdr:colOff>
      <xdr:row>209</xdr:row>
      <xdr:rowOff>-19050</xdr:rowOff>
    </xdr:to>
    <xdr:pic>
      <xdr:nvPicPr>
        <xdr:cNvPr id="200" name="product_25223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209</xdr:row>
      <xdr:rowOff>19050</xdr:rowOff>
    </xdr:from>
    <xdr:to>
      <xdr:col>3</xdr:col>
      <xdr:colOff>914400</xdr:colOff>
      <xdr:row>210</xdr:row>
      <xdr:rowOff>-19050</xdr:rowOff>
    </xdr:to>
    <xdr:pic>
      <xdr:nvPicPr>
        <xdr:cNvPr id="201" name="product_25224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210</xdr:row>
      <xdr:rowOff>19050</xdr:rowOff>
    </xdr:from>
    <xdr:to>
      <xdr:col>3</xdr:col>
      <xdr:colOff>914400</xdr:colOff>
      <xdr:row>211</xdr:row>
      <xdr:rowOff>-19050</xdr:rowOff>
    </xdr:to>
    <xdr:pic>
      <xdr:nvPicPr>
        <xdr:cNvPr id="202" name="product_25232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211</xdr:row>
      <xdr:rowOff>19050</xdr:rowOff>
    </xdr:from>
    <xdr:to>
      <xdr:col>3</xdr:col>
      <xdr:colOff>914400</xdr:colOff>
      <xdr:row>212</xdr:row>
      <xdr:rowOff>-19050</xdr:rowOff>
    </xdr:to>
    <xdr:pic>
      <xdr:nvPicPr>
        <xdr:cNvPr id="203" name="product_25237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212</xdr:row>
      <xdr:rowOff>19050</xdr:rowOff>
    </xdr:from>
    <xdr:to>
      <xdr:col>3</xdr:col>
      <xdr:colOff>914400</xdr:colOff>
      <xdr:row>213</xdr:row>
      <xdr:rowOff>-19050</xdr:rowOff>
    </xdr:to>
    <xdr:pic>
      <xdr:nvPicPr>
        <xdr:cNvPr id="204" name="product_28579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213</xdr:row>
      <xdr:rowOff>19050</xdr:rowOff>
    </xdr:from>
    <xdr:to>
      <xdr:col>3</xdr:col>
      <xdr:colOff>914400</xdr:colOff>
      <xdr:row>214</xdr:row>
      <xdr:rowOff>-19050</xdr:rowOff>
    </xdr:to>
    <xdr:pic>
      <xdr:nvPicPr>
        <xdr:cNvPr id="205" name="product_28577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214</xdr:row>
      <xdr:rowOff>19050</xdr:rowOff>
    </xdr:from>
    <xdr:to>
      <xdr:col>3</xdr:col>
      <xdr:colOff>914400</xdr:colOff>
      <xdr:row>215</xdr:row>
      <xdr:rowOff>-19050</xdr:rowOff>
    </xdr:to>
    <xdr:pic>
      <xdr:nvPicPr>
        <xdr:cNvPr id="206" name="product_28576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215</xdr:row>
      <xdr:rowOff>19050</xdr:rowOff>
    </xdr:from>
    <xdr:to>
      <xdr:col>3</xdr:col>
      <xdr:colOff>914400</xdr:colOff>
      <xdr:row>216</xdr:row>
      <xdr:rowOff>-19050</xdr:rowOff>
    </xdr:to>
    <xdr:pic>
      <xdr:nvPicPr>
        <xdr:cNvPr id="207" name="product_28572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216</xdr:row>
      <xdr:rowOff>19050</xdr:rowOff>
    </xdr:from>
    <xdr:to>
      <xdr:col>3</xdr:col>
      <xdr:colOff>914400</xdr:colOff>
      <xdr:row>217</xdr:row>
      <xdr:rowOff>-19050</xdr:rowOff>
    </xdr:to>
    <xdr:pic>
      <xdr:nvPicPr>
        <xdr:cNvPr id="208" name="product_28557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217</xdr:row>
      <xdr:rowOff>19050</xdr:rowOff>
    </xdr:from>
    <xdr:to>
      <xdr:col>3</xdr:col>
      <xdr:colOff>914400</xdr:colOff>
      <xdr:row>218</xdr:row>
      <xdr:rowOff>-19050</xdr:rowOff>
    </xdr:to>
    <xdr:pic>
      <xdr:nvPicPr>
        <xdr:cNvPr id="209" name="product_28716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218</xdr:row>
      <xdr:rowOff>19050</xdr:rowOff>
    </xdr:from>
    <xdr:to>
      <xdr:col>3</xdr:col>
      <xdr:colOff>914400</xdr:colOff>
      <xdr:row>219</xdr:row>
      <xdr:rowOff>-19050</xdr:rowOff>
    </xdr:to>
    <xdr:pic>
      <xdr:nvPicPr>
        <xdr:cNvPr id="210" name="product_28725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219</xdr:row>
      <xdr:rowOff>19050</xdr:rowOff>
    </xdr:from>
    <xdr:to>
      <xdr:col>3</xdr:col>
      <xdr:colOff>914400</xdr:colOff>
      <xdr:row>220</xdr:row>
      <xdr:rowOff>-19050</xdr:rowOff>
    </xdr:to>
    <xdr:pic>
      <xdr:nvPicPr>
        <xdr:cNvPr id="211" name="product_38779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220</xdr:row>
      <xdr:rowOff>19050</xdr:rowOff>
    </xdr:from>
    <xdr:to>
      <xdr:col>3</xdr:col>
      <xdr:colOff>914400</xdr:colOff>
      <xdr:row>221</xdr:row>
      <xdr:rowOff>-19050</xdr:rowOff>
    </xdr:to>
    <xdr:pic>
      <xdr:nvPicPr>
        <xdr:cNvPr id="212" name="product_38778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221</xdr:row>
      <xdr:rowOff>19050</xdr:rowOff>
    </xdr:from>
    <xdr:to>
      <xdr:col>3</xdr:col>
      <xdr:colOff>914400</xdr:colOff>
      <xdr:row>222</xdr:row>
      <xdr:rowOff>-19050</xdr:rowOff>
    </xdr:to>
    <xdr:pic>
      <xdr:nvPicPr>
        <xdr:cNvPr id="213" name="product_38776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222</xdr:row>
      <xdr:rowOff>19050</xdr:rowOff>
    </xdr:from>
    <xdr:to>
      <xdr:col>3</xdr:col>
      <xdr:colOff>914400</xdr:colOff>
      <xdr:row>223</xdr:row>
      <xdr:rowOff>-19050</xdr:rowOff>
    </xdr:to>
    <xdr:pic>
      <xdr:nvPicPr>
        <xdr:cNvPr id="214" name="product_38775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223</xdr:row>
      <xdr:rowOff>19050</xdr:rowOff>
    </xdr:from>
    <xdr:to>
      <xdr:col>3</xdr:col>
      <xdr:colOff>914400</xdr:colOff>
      <xdr:row>224</xdr:row>
      <xdr:rowOff>-19050</xdr:rowOff>
    </xdr:to>
    <xdr:pic>
      <xdr:nvPicPr>
        <xdr:cNvPr id="215" name="product_38774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224</xdr:row>
      <xdr:rowOff>19050</xdr:rowOff>
    </xdr:from>
    <xdr:to>
      <xdr:col>3</xdr:col>
      <xdr:colOff>914400</xdr:colOff>
      <xdr:row>225</xdr:row>
      <xdr:rowOff>-19050</xdr:rowOff>
    </xdr:to>
    <xdr:pic>
      <xdr:nvPicPr>
        <xdr:cNvPr id="216" name="product_38769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225</xdr:row>
      <xdr:rowOff>19050</xdr:rowOff>
    </xdr:from>
    <xdr:to>
      <xdr:col>3</xdr:col>
      <xdr:colOff>914400</xdr:colOff>
      <xdr:row>226</xdr:row>
      <xdr:rowOff>-19050</xdr:rowOff>
    </xdr:to>
    <xdr:pic>
      <xdr:nvPicPr>
        <xdr:cNvPr id="217" name="product_38768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226</xdr:row>
      <xdr:rowOff>19050</xdr:rowOff>
    </xdr:from>
    <xdr:to>
      <xdr:col>3</xdr:col>
      <xdr:colOff>914400</xdr:colOff>
      <xdr:row>227</xdr:row>
      <xdr:rowOff>-19050</xdr:rowOff>
    </xdr:to>
    <xdr:pic>
      <xdr:nvPicPr>
        <xdr:cNvPr id="218" name="product_38764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227</xdr:row>
      <xdr:rowOff>19050</xdr:rowOff>
    </xdr:from>
    <xdr:to>
      <xdr:col>3</xdr:col>
      <xdr:colOff>914400</xdr:colOff>
      <xdr:row>228</xdr:row>
      <xdr:rowOff>-19050</xdr:rowOff>
    </xdr:to>
    <xdr:pic>
      <xdr:nvPicPr>
        <xdr:cNvPr id="219" name="product_38750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228</xdr:row>
      <xdr:rowOff>19050</xdr:rowOff>
    </xdr:from>
    <xdr:to>
      <xdr:col>3</xdr:col>
      <xdr:colOff>914400</xdr:colOff>
      <xdr:row>229</xdr:row>
      <xdr:rowOff>-19050</xdr:rowOff>
    </xdr:to>
    <xdr:pic>
      <xdr:nvPicPr>
        <xdr:cNvPr id="220" name="product_39855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229</xdr:row>
      <xdr:rowOff>19050</xdr:rowOff>
    </xdr:from>
    <xdr:to>
      <xdr:col>3</xdr:col>
      <xdr:colOff>914400</xdr:colOff>
      <xdr:row>230</xdr:row>
      <xdr:rowOff>-19050</xdr:rowOff>
    </xdr:to>
    <xdr:pic>
      <xdr:nvPicPr>
        <xdr:cNvPr id="221" name="product_39857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230</xdr:row>
      <xdr:rowOff>19050</xdr:rowOff>
    </xdr:from>
    <xdr:to>
      <xdr:col>3</xdr:col>
      <xdr:colOff>914400</xdr:colOff>
      <xdr:row>231</xdr:row>
      <xdr:rowOff>-19050</xdr:rowOff>
    </xdr:to>
    <xdr:pic>
      <xdr:nvPicPr>
        <xdr:cNvPr id="222" name="product_39858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231</xdr:row>
      <xdr:rowOff>19050</xdr:rowOff>
    </xdr:from>
    <xdr:to>
      <xdr:col>3</xdr:col>
      <xdr:colOff>914400</xdr:colOff>
      <xdr:row>232</xdr:row>
      <xdr:rowOff>-19050</xdr:rowOff>
    </xdr:to>
    <xdr:pic>
      <xdr:nvPicPr>
        <xdr:cNvPr id="223" name="product_39856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232</xdr:row>
      <xdr:rowOff>19050</xdr:rowOff>
    </xdr:from>
    <xdr:to>
      <xdr:col>3</xdr:col>
      <xdr:colOff>914400</xdr:colOff>
      <xdr:row>233</xdr:row>
      <xdr:rowOff>-19050</xdr:rowOff>
    </xdr:to>
    <xdr:pic>
      <xdr:nvPicPr>
        <xdr:cNvPr id="224" name="product_39853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233</xdr:row>
      <xdr:rowOff>19050</xdr:rowOff>
    </xdr:from>
    <xdr:to>
      <xdr:col>3</xdr:col>
      <xdr:colOff>914400</xdr:colOff>
      <xdr:row>234</xdr:row>
      <xdr:rowOff>-19050</xdr:rowOff>
    </xdr:to>
    <xdr:pic>
      <xdr:nvPicPr>
        <xdr:cNvPr id="225" name="product_39839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234</xdr:row>
      <xdr:rowOff>19050</xdr:rowOff>
    </xdr:from>
    <xdr:to>
      <xdr:col>3</xdr:col>
      <xdr:colOff>914400</xdr:colOff>
      <xdr:row>235</xdr:row>
      <xdr:rowOff>-19050</xdr:rowOff>
    </xdr:to>
    <xdr:pic>
      <xdr:nvPicPr>
        <xdr:cNvPr id="226" name="product_39838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235</xdr:row>
      <xdr:rowOff>19050</xdr:rowOff>
    </xdr:from>
    <xdr:to>
      <xdr:col>3</xdr:col>
      <xdr:colOff>914400</xdr:colOff>
      <xdr:row>236</xdr:row>
      <xdr:rowOff>-19050</xdr:rowOff>
    </xdr:to>
    <xdr:pic>
      <xdr:nvPicPr>
        <xdr:cNvPr id="227" name="product_39829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236</xdr:row>
      <xdr:rowOff>19050</xdr:rowOff>
    </xdr:from>
    <xdr:to>
      <xdr:col>3</xdr:col>
      <xdr:colOff>914400</xdr:colOff>
      <xdr:row>237</xdr:row>
      <xdr:rowOff>-19050</xdr:rowOff>
    </xdr:to>
    <xdr:pic>
      <xdr:nvPicPr>
        <xdr:cNvPr id="228" name="product_39885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237</xdr:row>
      <xdr:rowOff>19050</xdr:rowOff>
    </xdr:from>
    <xdr:to>
      <xdr:col>3</xdr:col>
      <xdr:colOff>914400</xdr:colOff>
      <xdr:row>238</xdr:row>
      <xdr:rowOff>-19050</xdr:rowOff>
    </xdr:to>
    <xdr:pic>
      <xdr:nvPicPr>
        <xdr:cNvPr id="229" name="product_39891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238</xdr:row>
      <xdr:rowOff>19050</xdr:rowOff>
    </xdr:from>
    <xdr:to>
      <xdr:col>3</xdr:col>
      <xdr:colOff>914400</xdr:colOff>
      <xdr:row>239</xdr:row>
      <xdr:rowOff>-19050</xdr:rowOff>
    </xdr:to>
    <xdr:pic>
      <xdr:nvPicPr>
        <xdr:cNvPr id="230" name="product_39892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239</xdr:row>
      <xdr:rowOff>19050</xdr:rowOff>
    </xdr:from>
    <xdr:to>
      <xdr:col>3</xdr:col>
      <xdr:colOff>914400</xdr:colOff>
      <xdr:row>240</xdr:row>
      <xdr:rowOff>-19050</xdr:rowOff>
    </xdr:to>
    <xdr:pic>
      <xdr:nvPicPr>
        <xdr:cNvPr id="231" name="product_41143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240</xdr:row>
      <xdr:rowOff>19050</xdr:rowOff>
    </xdr:from>
    <xdr:to>
      <xdr:col>3</xdr:col>
      <xdr:colOff>914400</xdr:colOff>
      <xdr:row>241</xdr:row>
      <xdr:rowOff>-19050</xdr:rowOff>
    </xdr:to>
    <xdr:pic>
      <xdr:nvPicPr>
        <xdr:cNvPr id="232" name="product_41144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241</xdr:row>
      <xdr:rowOff>19050</xdr:rowOff>
    </xdr:from>
    <xdr:to>
      <xdr:col>3</xdr:col>
      <xdr:colOff>914400</xdr:colOff>
      <xdr:row>242</xdr:row>
      <xdr:rowOff>-19050</xdr:rowOff>
    </xdr:to>
    <xdr:pic>
      <xdr:nvPicPr>
        <xdr:cNvPr id="233" name="product_41145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242</xdr:row>
      <xdr:rowOff>19050</xdr:rowOff>
    </xdr:from>
    <xdr:to>
      <xdr:col>3</xdr:col>
      <xdr:colOff>914400</xdr:colOff>
      <xdr:row>243</xdr:row>
      <xdr:rowOff>-19050</xdr:rowOff>
    </xdr:to>
    <xdr:pic>
      <xdr:nvPicPr>
        <xdr:cNvPr id="234" name="product_41147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243</xdr:row>
      <xdr:rowOff>19050</xdr:rowOff>
    </xdr:from>
    <xdr:to>
      <xdr:col>3</xdr:col>
      <xdr:colOff>914400</xdr:colOff>
      <xdr:row>244</xdr:row>
      <xdr:rowOff>-19050</xdr:rowOff>
    </xdr:to>
    <xdr:pic>
      <xdr:nvPicPr>
        <xdr:cNvPr id="235" name="product_41148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244</xdr:row>
      <xdr:rowOff>19050</xdr:rowOff>
    </xdr:from>
    <xdr:to>
      <xdr:col>3</xdr:col>
      <xdr:colOff>914400</xdr:colOff>
      <xdr:row>245</xdr:row>
      <xdr:rowOff>-19050</xdr:rowOff>
    </xdr:to>
    <xdr:pic>
      <xdr:nvPicPr>
        <xdr:cNvPr id="236" name="product_41149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245</xdr:row>
      <xdr:rowOff>19050</xdr:rowOff>
    </xdr:from>
    <xdr:to>
      <xdr:col>3</xdr:col>
      <xdr:colOff>914400</xdr:colOff>
      <xdr:row>246</xdr:row>
      <xdr:rowOff>-19050</xdr:rowOff>
    </xdr:to>
    <xdr:pic>
      <xdr:nvPicPr>
        <xdr:cNvPr id="237" name="product_41150" descr=""/>
        <xdr:cNvPicPr>
          <a:picLocks noChangeAspect="0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246</xdr:row>
      <xdr:rowOff>19050</xdr:rowOff>
    </xdr:from>
    <xdr:to>
      <xdr:col>3</xdr:col>
      <xdr:colOff>914400</xdr:colOff>
      <xdr:row>247</xdr:row>
      <xdr:rowOff>-19050</xdr:rowOff>
    </xdr:to>
    <xdr:pic>
      <xdr:nvPicPr>
        <xdr:cNvPr id="238" name="product_41151" descr=""/>
        <xdr:cNvPicPr>
          <a:picLocks noChangeAspect="0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247</xdr:row>
      <xdr:rowOff>19050</xdr:rowOff>
    </xdr:from>
    <xdr:to>
      <xdr:col>3</xdr:col>
      <xdr:colOff>914400</xdr:colOff>
      <xdr:row>248</xdr:row>
      <xdr:rowOff>-19050</xdr:rowOff>
    </xdr:to>
    <xdr:pic>
      <xdr:nvPicPr>
        <xdr:cNvPr id="239" name="product_41152" descr=""/>
        <xdr:cNvPicPr>
          <a:picLocks noChangeAspect="0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248</xdr:row>
      <xdr:rowOff>19050</xdr:rowOff>
    </xdr:from>
    <xdr:to>
      <xdr:col>3</xdr:col>
      <xdr:colOff>914400</xdr:colOff>
      <xdr:row>249</xdr:row>
      <xdr:rowOff>-19050</xdr:rowOff>
    </xdr:to>
    <xdr:pic>
      <xdr:nvPicPr>
        <xdr:cNvPr id="240" name="product_41153" descr=""/>
        <xdr:cNvPicPr>
          <a:picLocks noChangeAspect="0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249</xdr:row>
      <xdr:rowOff>19050</xdr:rowOff>
    </xdr:from>
    <xdr:to>
      <xdr:col>3</xdr:col>
      <xdr:colOff>914400</xdr:colOff>
      <xdr:row>250</xdr:row>
      <xdr:rowOff>-19050</xdr:rowOff>
    </xdr:to>
    <xdr:pic>
      <xdr:nvPicPr>
        <xdr:cNvPr id="241" name="product_41154" descr=""/>
        <xdr:cNvPicPr>
          <a:picLocks noChangeAspect="0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250</xdr:row>
      <xdr:rowOff>19050</xdr:rowOff>
    </xdr:from>
    <xdr:to>
      <xdr:col>3</xdr:col>
      <xdr:colOff>914400</xdr:colOff>
      <xdr:row>251</xdr:row>
      <xdr:rowOff>-19050</xdr:rowOff>
    </xdr:to>
    <xdr:pic>
      <xdr:nvPicPr>
        <xdr:cNvPr id="242" name="product_41155" descr=""/>
        <xdr:cNvPicPr>
          <a:picLocks noChangeAspect="0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251</xdr:row>
      <xdr:rowOff>19050</xdr:rowOff>
    </xdr:from>
    <xdr:to>
      <xdr:col>3</xdr:col>
      <xdr:colOff>914400</xdr:colOff>
      <xdr:row>252</xdr:row>
      <xdr:rowOff>-19050</xdr:rowOff>
    </xdr:to>
    <xdr:pic>
      <xdr:nvPicPr>
        <xdr:cNvPr id="243" name="product_41156" descr=""/>
        <xdr:cNvPicPr>
          <a:picLocks noChangeAspect="0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252</xdr:row>
      <xdr:rowOff>19050</xdr:rowOff>
    </xdr:from>
    <xdr:to>
      <xdr:col>3</xdr:col>
      <xdr:colOff>914400</xdr:colOff>
      <xdr:row>253</xdr:row>
      <xdr:rowOff>-19050</xdr:rowOff>
    </xdr:to>
    <xdr:pic>
      <xdr:nvPicPr>
        <xdr:cNvPr id="244" name="product_41157" descr=""/>
        <xdr:cNvPicPr>
          <a:picLocks noChangeAspect="0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253</xdr:row>
      <xdr:rowOff>19050</xdr:rowOff>
    </xdr:from>
    <xdr:to>
      <xdr:col>3</xdr:col>
      <xdr:colOff>914400</xdr:colOff>
      <xdr:row>254</xdr:row>
      <xdr:rowOff>-19050</xdr:rowOff>
    </xdr:to>
    <xdr:pic>
      <xdr:nvPicPr>
        <xdr:cNvPr id="245" name="product_41158" descr=""/>
        <xdr:cNvPicPr>
          <a:picLocks noChangeAspect="0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254</xdr:row>
      <xdr:rowOff>19050</xdr:rowOff>
    </xdr:from>
    <xdr:to>
      <xdr:col>3</xdr:col>
      <xdr:colOff>914400</xdr:colOff>
      <xdr:row>255</xdr:row>
      <xdr:rowOff>-19050</xdr:rowOff>
    </xdr:to>
    <xdr:pic>
      <xdr:nvPicPr>
        <xdr:cNvPr id="246" name="product_41159" descr=""/>
        <xdr:cNvPicPr>
          <a:picLocks noChangeAspect="0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255</xdr:row>
      <xdr:rowOff>19050</xdr:rowOff>
    </xdr:from>
    <xdr:to>
      <xdr:col>3</xdr:col>
      <xdr:colOff>914400</xdr:colOff>
      <xdr:row>256</xdr:row>
      <xdr:rowOff>-19050</xdr:rowOff>
    </xdr:to>
    <xdr:pic>
      <xdr:nvPicPr>
        <xdr:cNvPr id="247" name="product_41160" descr=""/>
        <xdr:cNvPicPr>
          <a:picLocks noChangeAspect="0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256</xdr:row>
      <xdr:rowOff>19050</xdr:rowOff>
    </xdr:from>
    <xdr:to>
      <xdr:col>3</xdr:col>
      <xdr:colOff>914400</xdr:colOff>
      <xdr:row>257</xdr:row>
      <xdr:rowOff>-19050</xdr:rowOff>
    </xdr:to>
    <xdr:pic>
      <xdr:nvPicPr>
        <xdr:cNvPr id="248" name="product_41161" descr=""/>
        <xdr:cNvPicPr>
          <a:picLocks noChangeAspect="0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257</xdr:row>
      <xdr:rowOff>19050</xdr:rowOff>
    </xdr:from>
    <xdr:to>
      <xdr:col>3</xdr:col>
      <xdr:colOff>914400</xdr:colOff>
      <xdr:row>258</xdr:row>
      <xdr:rowOff>-19050</xdr:rowOff>
    </xdr:to>
    <xdr:pic>
      <xdr:nvPicPr>
        <xdr:cNvPr id="249" name="product_41230" descr=""/>
        <xdr:cNvPicPr>
          <a:picLocks noChangeAspect="0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258</xdr:row>
      <xdr:rowOff>19050</xdr:rowOff>
    </xdr:from>
    <xdr:to>
      <xdr:col>3</xdr:col>
      <xdr:colOff>914400</xdr:colOff>
      <xdr:row>259</xdr:row>
      <xdr:rowOff>-19050</xdr:rowOff>
    </xdr:to>
    <xdr:pic>
      <xdr:nvPicPr>
        <xdr:cNvPr id="250" name="product_41751" descr=""/>
        <xdr:cNvPicPr>
          <a:picLocks noChangeAspect="0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259</xdr:row>
      <xdr:rowOff>19050</xdr:rowOff>
    </xdr:from>
    <xdr:to>
      <xdr:col>3</xdr:col>
      <xdr:colOff>914400</xdr:colOff>
      <xdr:row>260</xdr:row>
      <xdr:rowOff>-19050</xdr:rowOff>
    </xdr:to>
    <xdr:pic>
      <xdr:nvPicPr>
        <xdr:cNvPr id="251" name="product_41752" descr=""/>
        <xdr:cNvPicPr>
          <a:picLocks noChangeAspect="0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260</xdr:row>
      <xdr:rowOff>19050</xdr:rowOff>
    </xdr:from>
    <xdr:to>
      <xdr:col>3</xdr:col>
      <xdr:colOff>914400</xdr:colOff>
      <xdr:row>261</xdr:row>
      <xdr:rowOff>-19050</xdr:rowOff>
    </xdr:to>
    <xdr:pic>
      <xdr:nvPicPr>
        <xdr:cNvPr id="252" name="product_41749" descr=""/>
        <xdr:cNvPicPr>
          <a:picLocks noChangeAspect="0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261</xdr:row>
      <xdr:rowOff>19050</xdr:rowOff>
    </xdr:from>
    <xdr:to>
      <xdr:col>3</xdr:col>
      <xdr:colOff>914400</xdr:colOff>
      <xdr:row>262</xdr:row>
      <xdr:rowOff>-19050</xdr:rowOff>
    </xdr:to>
    <xdr:pic>
      <xdr:nvPicPr>
        <xdr:cNvPr id="253" name="product_41758" descr=""/>
        <xdr:cNvPicPr>
          <a:picLocks noChangeAspect="0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262</xdr:row>
      <xdr:rowOff>19050</xdr:rowOff>
    </xdr:from>
    <xdr:to>
      <xdr:col>3</xdr:col>
      <xdr:colOff>914400</xdr:colOff>
      <xdr:row>263</xdr:row>
      <xdr:rowOff>-19050</xdr:rowOff>
    </xdr:to>
    <xdr:pic>
      <xdr:nvPicPr>
        <xdr:cNvPr id="254" name="product_41766" descr=""/>
        <xdr:cNvPicPr>
          <a:picLocks noChangeAspect="0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263</xdr:row>
      <xdr:rowOff>19050</xdr:rowOff>
    </xdr:from>
    <xdr:to>
      <xdr:col>3</xdr:col>
      <xdr:colOff>914400</xdr:colOff>
      <xdr:row>264</xdr:row>
      <xdr:rowOff>-19050</xdr:rowOff>
    </xdr:to>
    <xdr:pic>
      <xdr:nvPicPr>
        <xdr:cNvPr id="255" name="product_1849" descr=""/>
        <xdr:cNvPicPr>
          <a:picLocks noChangeAspect="0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264</xdr:row>
      <xdr:rowOff>19050</xdr:rowOff>
    </xdr:from>
    <xdr:to>
      <xdr:col>3</xdr:col>
      <xdr:colOff>914400</xdr:colOff>
      <xdr:row>265</xdr:row>
      <xdr:rowOff>-19050</xdr:rowOff>
    </xdr:to>
    <xdr:pic>
      <xdr:nvPicPr>
        <xdr:cNvPr id="256" name="product_41746" descr=""/>
        <xdr:cNvPicPr>
          <a:picLocks noChangeAspect="0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265</xdr:row>
      <xdr:rowOff>19050</xdr:rowOff>
    </xdr:from>
    <xdr:to>
      <xdr:col>3</xdr:col>
      <xdr:colOff>914400</xdr:colOff>
      <xdr:row>266</xdr:row>
      <xdr:rowOff>-19050</xdr:rowOff>
    </xdr:to>
    <xdr:pic>
      <xdr:nvPicPr>
        <xdr:cNvPr id="257" name="product_41744" descr=""/>
        <xdr:cNvPicPr>
          <a:picLocks noChangeAspect="0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266</xdr:row>
      <xdr:rowOff>19050</xdr:rowOff>
    </xdr:from>
    <xdr:to>
      <xdr:col>3</xdr:col>
      <xdr:colOff>914400</xdr:colOff>
      <xdr:row>267</xdr:row>
      <xdr:rowOff>-19050</xdr:rowOff>
    </xdr:to>
    <xdr:pic>
      <xdr:nvPicPr>
        <xdr:cNvPr id="258" name="product_41743" descr=""/>
        <xdr:cNvPicPr>
          <a:picLocks noChangeAspect="0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267</xdr:row>
      <xdr:rowOff>19050</xdr:rowOff>
    </xdr:from>
    <xdr:to>
      <xdr:col>3</xdr:col>
      <xdr:colOff>914400</xdr:colOff>
      <xdr:row>268</xdr:row>
      <xdr:rowOff>-19050</xdr:rowOff>
    </xdr:to>
    <xdr:pic>
      <xdr:nvPicPr>
        <xdr:cNvPr id="259" name="product_41742" descr=""/>
        <xdr:cNvPicPr>
          <a:picLocks noChangeAspect="0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268</xdr:row>
      <xdr:rowOff>19050</xdr:rowOff>
    </xdr:from>
    <xdr:to>
      <xdr:col>3</xdr:col>
      <xdr:colOff>914400</xdr:colOff>
      <xdr:row>269</xdr:row>
      <xdr:rowOff>-19050</xdr:rowOff>
    </xdr:to>
    <xdr:pic>
      <xdr:nvPicPr>
        <xdr:cNvPr id="260" name="product_41741" descr=""/>
        <xdr:cNvPicPr>
          <a:picLocks noChangeAspect="0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269</xdr:row>
      <xdr:rowOff>19050</xdr:rowOff>
    </xdr:from>
    <xdr:to>
      <xdr:col>3</xdr:col>
      <xdr:colOff>914400</xdr:colOff>
      <xdr:row>270</xdr:row>
      <xdr:rowOff>-19050</xdr:rowOff>
    </xdr:to>
    <xdr:pic>
      <xdr:nvPicPr>
        <xdr:cNvPr id="261" name="product_41740" descr=""/>
        <xdr:cNvPicPr>
          <a:picLocks noChangeAspect="0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270</xdr:row>
      <xdr:rowOff>19050</xdr:rowOff>
    </xdr:from>
    <xdr:to>
      <xdr:col>3</xdr:col>
      <xdr:colOff>914400</xdr:colOff>
      <xdr:row>271</xdr:row>
      <xdr:rowOff>-19050</xdr:rowOff>
    </xdr:to>
    <xdr:pic>
      <xdr:nvPicPr>
        <xdr:cNvPr id="262" name="product_41739" descr=""/>
        <xdr:cNvPicPr>
          <a:picLocks noChangeAspect="0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271</xdr:row>
      <xdr:rowOff>19050</xdr:rowOff>
    </xdr:from>
    <xdr:to>
      <xdr:col>3</xdr:col>
      <xdr:colOff>914400</xdr:colOff>
      <xdr:row>272</xdr:row>
      <xdr:rowOff>-19050</xdr:rowOff>
    </xdr:to>
    <xdr:pic>
      <xdr:nvPicPr>
        <xdr:cNvPr id="263" name="product_41738" descr=""/>
        <xdr:cNvPicPr>
          <a:picLocks noChangeAspect="0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272</xdr:row>
      <xdr:rowOff>19050</xdr:rowOff>
    </xdr:from>
    <xdr:to>
      <xdr:col>3</xdr:col>
      <xdr:colOff>914400</xdr:colOff>
      <xdr:row>273</xdr:row>
      <xdr:rowOff>-19050</xdr:rowOff>
    </xdr:to>
    <xdr:pic>
      <xdr:nvPicPr>
        <xdr:cNvPr id="264" name="product_41736" descr=""/>
        <xdr:cNvPicPr>
          <a:picLocks noChangeAspect="0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273</xdr:row>
      <xdr:rowOff>19050</xdr:rowOff>
    </xdr:from>
    <xdr:to>
      <xdr:col>3</xdr:col>
      <xdr:colOff>914400</xdr:colOff>
      <xdr:row>274</xdr:row>
      <xdr:rowOff>-19050</xdr:rowOff>
    </xdr:to>
    <xdr:pic>
      <xdr:nvPicPr>
        <xdr:cNvPr id="265" name="product_41735" descr=""/>
        <xdr:cNvPicPr>
          <a:picLocks noChangeAspect="0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274</xdr:row>
      <xdr:rowOff>19050</xdr:rowOff>
    </xdr:from>
    <xdr:to>
      <xdr:col>3</xdr:col>
      <xdr:colOff>914400</xdr:colOff>
      <xdr:row>275</xdr:row>
      <xdr:rowOff>-19050</xdr:rowOff>
    </xdr:to>
    <xdr:pic>
      <xdr:nvPicPr>
        <xdr:cNvPr id="266" name="product_42705" descr=""/>
        <xdr:cNvPicPr>
          <a:picLocks noChangeAspect="0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275</xdr:row>
      <xdr:rowOff>19050</xdr:rowOff>
    </xdr:from>
    <xdr:to>
      <xdr:col>3</xdr:col>
      <xdr:colOff>914400</xdr:colOff>
      <xdr:row>276</xdr:row>
      <xdr:rowOff>-19050</xdr:rowOff>
    </xdr:to>
    <xdr:pic>
      <xdr:nvPicPr>
        <xdr:cNvPr id="267" name="product_43506" descr=""/>
        <xdr:cNvPicPr>
          <a:picLocks noChangeAspect="0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276</xdr:row>
      <xdr:rowOff>19050</xdr:rowOff>
    </xdr:from>
    <xdr:to>
      <xdr:col>3</xdr:col>
      <xdr:colOff>914400</xdr:colOff>
      <xdr:row>277</xdr:row>
      <xdr:rowOff>-19050</xdr:rowOff>
    </xdr:to>
    <xdr:pic>
      <xdr:nvPicPr>
        <xdr:cNvPr id="268" name="product_43508" descr=""/>
        <xdr:cNvPicPr>
          <a:picLocks noChangeAspect="0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277</xdr:row>
      <xdr:rowOff>19050</xdr:rowOff>
    </xdr:from>
    <xdr:to>
      <xdr:col>3</xdr:col>
      <xdr:colOff>914400</xdr:colOff>
      <xdr:row>278</xdr:row>
      <xdr:rowOff>-19050</xdr:rowOff>
    </xdr:to>
    <xdr:pic>
      <xdr:nvPicPr>
        <xdr:cNvPr id="269" name="product_43509" descr=""/>
        <xdr:cNvPicPr>
          <a:picLocks noChangeAspect="0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278</xdr:row>
      <xdr:rowOff>19050</xdr:rowOff>
    </xdr:from>
    <xdr:to>
      <xdr:col>3</xdr:col>
      <xdr:colOff>914400</xdr:colOff>
      <xdr:row>279</xdr:row>
      <xdr:rowOff>-19050</xdr:rowOff>
    </xdr:to>
    <xdr:pic>
      <xdr:nvPicPr>
        <xdr:cNvPr id="270" name="product_43512" descr=""/>
        <xdr:cNvPicPr>
          <a:picLocks noChangeAspect="0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279</xdr:row>
      <xdr:rowOff>19050</xdr:rowOff>
    </xdr:from>
    <xdr:to>
      <xdr:col>3</xdr:col>
      <xdr:colOff>914400</xdr:colOff>
      <xdr:row>280</xdr:row>
      <xdr:rowOff>-19050</xdr:rowOff>
    </xdr:to>
    <xdr:pic>
      <xdr:nvPicPr>
        <xdr:cNvPr id="271" name="product_43515" descr=""/>
        <xdr:cNvPicPr>
          <a:picLocks noChangeAspect="0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280</xdr:row>
      <xdr:rowOff>19050</xdr:rowOff>
    </xdr:from>
    <xdr:to>
      <xdr:col>3</xdr:col>
      <xdr:colOff>914400</xdr:colOff>
      <xdr:row>281</xdr:row>
      <xdr:rowOff>-19050</xdr:rowOff>
    </xdr:to>
    <xdr:pic>
      <xdr:nvPicPr>
        <xdr:cNvPr id="272" name="product_43516" descr=""/>
        <xdr:cNvPicPr>
          <a:picLocks noChangeAspect="0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281</xdr:row>
      <xdr:rowOff>19050</xdr:rowOff>
    </xdr:from>
    <xdr:to>
      <xdr:col>3</xdr:col>
      <xdr:colOff>914400</xdr:colOff>
      <xdr:row>282</xdr:row>
      <xdr:rowOff>-19050</xdr:rowOff>
    </xdr:to>
    <xdr:pic>
      <xdr:nvPicPr>
        <xdr:cNvPr id="273" name="product_43520" descr=""/>
        <xdr:cNvPicPr>
          <a:picLocks noChangeAspect="0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282</xdr:row>
      <xdr:rowOff>19050</xdr:rowOff>
    </xdr:from>
    <xdr:to>
      <xdr:col>3</xdr:col>
      <xdr:colOff>914400</xdr:colOff>
      <xdr:row>283</xdr:row>
      <xdr:rowOff>-19050</xdr:rowOff>
    </xdr:to>
    <xdr:pic>
      <xdr:nvPicPr>
        <xdr:cNvPr id="274" name="product_43522" descr=""/>
        <xdr:cNvPicPr>
          <a:picLocks noChangeAspect="0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283</xdr:row>
      <xdr:rowOff>19050</xdr:rowOff>
    </xdr:from>
    <xdr:to>
      <xdr:col>3</xdr:col>
      <xdr:colOff>914400</xdr:colOff>
      <xdr:row>284</xdr:row>
      <xdr:rowOff>-19050</xdr:rowOff>
    </xdr:to>
    <xdr:pic>
      <xdr:nvPicPr>
        <xdr:cNvPr id="275" name="product_43525" descr=""/>
        <xdr:cNvPicPr>
          <a:picLocks noChangeAspect="0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284</xdr:row>
      <xdr:rowOff>19050</xdr:rowOff>
    </xdr:from>
    <xdr:to>
      <xdr:col>3</xdr:col>
      <xdr:colOff>914400</xdr:colOff>
      <xdr:row>285</xdr:row>
      <xdr:rowOff>-19050</xdr:rowOff>
    </xdr:to>
    <xdr:pic>
      <xdr:nvPicPr>
        <xdr:cNvPr id="276" name="product_44383" descr=""/>
        <xdr:cNvPicPr>
          <a:picLocks noChangeAspect="0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285</xdr:row>
      <xdr:rowOff>19050</xdr:rowOff>
    </xdr:from>
    <xdr:to>
      <xdr:col>3</xdr:col>
      <xdr:colOff>914400</xdr:colOff>
      <xdr:row>286</xdr:row>
      <xdr:rowOff>-19050</xdr:rowOff>
    </xdr:to>
    <xdr:pic>
      <xdr:nvPicPr>
        <xdr:cNvPr id="277" name="product_44390" descr=""/>
        <xdr:cNvPicPr>
          <a:picLocks noChangeAspect="0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286</xdr:row>
      <xdr:rowOff>19050</xdr:rowOff>
    </xdr:from>
    <xdr:to>
      <xdr:col>3</xdr:col>
      <xdr:colOff>914400</xdr:colOff>
      <xdr:row>287</xdr:row>
      <xdr:rowOff>-19050</xdr:rowOff>
    </xdr:to>
    <xdr:pic>
      <xdr:nvPicPr>
        <xdr:cNvPr id="278" name="product_44921" descr=""/>
        <xdr:cNvPicPr>
          <a:picLocks noChangeAspect="0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287</xdr:row>
      <xdr:rowOff>19050</xdr:rowOff>
    </xdr:from>
    <xdr:to>
      <xdr:col>3</xdr:col>
      <xdr:colOff>914400</xdr:colOff>
      <xdr:row>288</xdr:row>
      <xdr:rowOff>-19050</xdr:rowOff>
    </xdr:to>
    <xdr:pic>
      <xdr:nvPicPr>
        <xdr:cNvPr id="279" name="product_44922" descr=""/>
        <xdr:cNvPicPr>
          <a:picLocks noChangeAspect="0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288</xdr:row>
      <xdr:rowOff>19050</xdr:rowOff>
    </xdr:from>
    <xdr:to>
      <xdr:col>3</xdr:col>
      <xdr:colOff>914400</xdr:colOff>
      <xdr:row>289</xdr:row>
      <xdr:rowOff>-19050</xdr:rowOff>
    </xdr:to>
    <xdr:pic>
      <xdr:nvPicPr>
        <xdr:cNvPr id="280" name="product_44924" descr=""/>
        <xdr:cNvPicPr>
          <a:picLocks noChangeAspect="0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289</xdr:row>
      <xdr:rowOff>19050</xdr:rowOff>
    </xdr:from>
    <xdr:to>
      <xdr:col>3</xdr:col>
      <xdr:colOff>914400</xdr:colOff>
      <xdr:row>290</xdr:row>
      <xdr:rowOff>-19050</xdr:rowOff>
    </xdr:to>
    <xdr:pic>
      <xdr:nvPicPr>
        <xdr:cNvPr id="281" name="product_44925" descr=""/>
        <xdr:cNvPicPr>
          <a:picLocks noChangeAspect="0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290</xdr:row>
      <xdr:rowOff>19050</xdr:rowOff>
    </xdr:from>
    <xdr:to>
      <xdr:col>3</xdr:col>
      <xdr:colOff>914400</xdr:colOff>
      <xdr:row>291</xdr:row>
      <xdr:rowOff>-19050</xdr:rowOff>
    </xdr:to>
    <xdr:pic>
      <xdr:nvPicPr>
        <xdr:cNvPr id="282" name="product_44926" descr=""/>
        <xdr:cNvPicPr>
          <a:picLocks noChangeAspect="0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291</xdr:row>
      <xdr:rowOff>19050</xdr:rowOff>
    </xdr:from>
    <xdr:to>
      <xdr:col>3</xdr:col>
      <xdr:colOff>914400</xdr:colOff>
      <xdr:row>292</xdr:row>
      <xdr:rowOff>-19050</xdr:rowOff>
    </xdr:to>
    <xdr:pic>
      <xdr:nvPicPr>
        <xdr:cNvPr id="283" name="product_44927" descr=""/>
        <xdr:cNvPicPr>
          <a:picLocks noChangeAspect="0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292</xdr:row>
      <xdr:rowOff>19050</xdr:rowOff>
    </xdr:from>
    <xdr:to>
      <xdr:col>3</xdr:col>
      <xdr:colOff>914400</xdr:colOff>
      <xdr:row>293</xdr:row>
      <xdr:rowOff>-19050</xdr:rowOff>
    </xdr:to>
    <xdr:pic>
      <xdr:nvPicPr>
        <xdr:cNvPr id="284" name="product_44933" descr=""/>
        <xdr:cNvPicPr>
          <a:picLocks noChangeAspect="0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295</xdr:row>
      <xdr:rowOff>19050</xdr:rowOff>
    </xdr:from>
    <xdr:to>
      <xdr:col>3</xdr:col>
      <xdr:colOff>914400</xdr:colOff>
      <xdr:row>296</xdr:row>
      <xdr:rowOff>-19050</xdr:rowOff>
    </xdr:to>
    <xdr:pic>
      <xdr:nvPicPr>
        <xdr:cNvPr id="285" name="product_29972" descr=""/>
        <xdr:cNvPicPr>
          <a:picLocks noChangeAspect="0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296</xdr:row>
      <xdr:rowOff>19050</xdr:rowOff>
    </xdr:from>
    <xdr:to>
      <xdr:col>3</xdr:col>
      <xdr:colOff>914400</xdr:colOff>
      <xdr:row>297</xdr:row>
      <xdr:rowOff>-19050</xdr:rowOff>
    </xdr:to>
    <xdr:pic>
      <xdr:nvPicPr>
        <xdr:cNvPr id="286" name="product_29973" descr=""/>
        <xdr:cNvPicPr>
          <a:picLocks noChangeAspect="0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297</xdr:row>
      <xdr:rowOff>19050</xdr:rowOff>
    </xdr:from>
    <xdr:to>
      <xdr:col>3</xdr:col>
      <xdr:colOff>914400</xdr:colOff>
      <xdr:row>298</xdr:row>
      <xdr:rowOff>-19050</xdr:rowOff>
    </xdr:to>
    <xdr:pic>
      <xdr:nvPicPr>
        <xdr:cNvPr id="287" name="product_29974" descr=""/>
        <xdr:cNvPicPr>
          <a:picLocks noChangeAspect="0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298</xdr:row>
      <xdr:rowOff>19050</xdr:rowOff>
    </xdr:from>
    <xdr:to>
      <xdr:col>3</xdr:col>
      <xdr:colOff>914400</xdr:colOff>
      <xdr:row>299</xdr:row>
      <xdr:rowOff>-19050</xdr:rowOff>
    </xdr:to>
    <xdr:pic>
      <xdr:nvPicPr>
        <xdr:cNvPr id="288" name="product_29975" descr=""/>
        <xdr:cNvPicPr>
          <a:picLocks noChangeAspect="0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299</xdr:row>
      <xdr:rowOff>19050</xdr:rowOff>
    </xdr:from>
    <xdr:to>
      <xdr:col>3</xdr:col>
      <xdr:colOff>914400</xdr:colOff>
      <xdr:row>300</xdr:row>
      <xdr:rowOff>-19050</xdr:rowOff>
    </xdr:to>
    <xdr:pic>
      <xdr:nvPicPr>
        <xdr:cNvPr id="289" name="product_29976" descr=""/>
        <xdr:cNvPicPr>
          <a:picLocks noChangeAspect="0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300</xdr:row>
      <xdr:rowOff>19050</xdr:rowOff>
    </xdr:from>
    <xdr:to>
      <xdr:col>3</xdr:col>
      <xdr:colOff>914400</xdr:colOff>
      <xdr:row>301</xdr:row>
      <xdr:rowOff>-19050</xdr:rowOff>
    </xdr:to>
    <xdr:pic>
      <xdr:nvPicPr>
        <xdr:cNvPr id="290" name="product_29977" descr=""/>
        <xdr:cNvPicPr>
          <a:picLocks noChangeAspect="0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rostov.territory-opt.ru/" TargetMode="External"/><Relationship Id="rId_hyperlink_2" Type="http://schemas.openxmlformats.org/officeDocument/2006/relationships/hyperlink" Target="https://rostov.territory-opt.ru/product/lc4027-color-bear-myagkaya-igrushka-lenivets-60-sm-bezhevyy-1-1/" TargetMode="External"/><Relationship Id="rId_hyperlink_3" Type="http://schemas.openxmlformats.org/officeDocument/2006/relationships/hyperlink" Target="https://rostov.territory-opt.ru/product/000200-200-samokat-detskiy-3kh-kolesnyy-so-svetyashchimisya-kolesami-pu-scooter-mini-odnotonnyy-112-1-1/" TargetMode="External"/><Relationship Id="rId_hyperlink_4" Type="http://schemas.openxmlformats.org/officeDocument/2006/relationships/hyperlink" Target="https://rostov.territory-opt.ru/product/000200-300-samokat-detskiy-3-kh-kolyosnyy-so-svetyashchimisya-kolesami-s-printom-assortiment-112-1/" TargetMode="External"/><Relationship Id="rId_hyperlink_5" Type="http://schemas.openxmlformats.org/officeDocument/2006/relationships/hyperlink" Target="https://rostov.territory-opt.ru/product/0001010-100-skeytbord-iz-plastika-56145-so-svetyashchimisya-kolesami-s-printom-assortiment-18-1/" TargetMode="External"/><Relationship Id="rId_hyperlink_6" Type="http://schemas.openxmlformats.org/officeDocument/2006/relationships/hyperlink" Target="https://rostov.territory-opt.ru/product/000600-1-skeytbord-iz-plastika-56145-so-svetyashchimisya-kolesami-assortiment-18-1/" TargetMode="External"/><Relationship Id="rId_hyperlink_7" Type="http://schemas.openxmlformats.org/officeDocument/2006/relationships/hyperlink" Target="https://rostov.territory-opt.ru/product/jr503815704w-myagkaya-igrushka-sobaka-belaya-razmer-38sm-1-1/" TargetMode="External"/><Relationship Id="rId_hyperlink_8" Type="http://schemas.openxmlformats.org/officeDocument/2006/relationships/hyperlink" Target="https://rostov.territory-opt.ru/product/dl203506618w-myagkaya-igrushka-medved-s-koronoy-model-y06618-belyy-razmer-35sm-1-1-1/" TargetMode="External"/><Relationship Id="rId_hyperlink_9" Type="http://schemas.openxmlformats.org/officeDocument/2006/relationships/hyperlink" Target="https://rostov.territory-opt.ru/product/shchb3582-shchenok-buf-v65-kofeynyy-1-1-1/" TargetMode="External"/><Relationship Id="rId_hyperlink_10" Type="http://schemas.openxmlformats.org/officeDocument/2006/relationships/hyperlink" Target="https://rostov.territory-opt.ru/product/shchb3581-shchenok-buf-v65-chernyy-1-1-1/" TargetMode="External"/><Relationship Id="rId_hyperlink_11" Type="http://schemas.openxmlformats.org/officeDocument/2006/relationships/hyperlink" Target="https://rostov.territory-opt.ru/product/is-01-igrushka-spayk-tsvtemno-siniy-1/" TargetMode="External"/><Relationship Id="rId_hyperlink_12" Type="http://schemas.openxmlformats.org/officeDocument/2006/relationships/hyperlink" Target="https://rostov.territory-opt.ru/product/dl102201309gn-myagkaya-igrushka-yedinorog-model-01309-zelenyy-razmer-22sm-1-1-1-1/" TargetMode="External"/><Relationship Id="rId_hyperlink_13" Type="http://schemas.openxmlformats.org/officeDocument/2006/relationships/hyperlink" Target="https://rostov.territory-opt.ru/product/dl102201309y-myagkaya-igrushka-yedinorog-zheltyy-razmer-22sm-1-1-1-1-1/" TargetMode="External"/><Relationship Id="rId_hyperlink_14" Type="http://schemas.openxmlformats.org/officeDocument/2006/relationships/hyperlink" Target="https://rostov.territory-opt.ru/product/mt3831-medved-toni-v65-belyy-1-1-1-1-1/" TargetMode="External"/><Relationship Id="rId_hyperlink_15" Type="http://schemas.openxmlformats.org/officeDocument/2006/relationships/hyperlink" Target="https://rostov.territory-opt.ru/product/mar3831-medved-archi-v65-belyy-1-1-1-1-1/" TargetMode="External"/><Relationship Id="rId_hyperlink_16" Type="http://schemas.openxmlformats.org/officeDocument/2006/relationships/hyperlink" Target="https://rostov.territory-opt.ru/product/2812031-myagkaya-igrushka-zayats-toni-belyy-20-sm-1-1-1/" TargetMode="External"/><Relationship Id="rId_hyperlink_17" Type="http://schemas.openxmlformats.org/officeDocument/2006/relationships/hyperlink" Target="https://rostov.territory-opt.ru/product/27125sv-simvol-goda-2023-myagkaya-igrushka-zaychik-ekler-v-svitere-25sm-1-1-1/" TargetMode="External"/><Relationship Id="rId_hyperlink_18" Type="http://schemas.openxmlformats.org/officeDocument/2006/relationships/hyperlink" Target="https://rostov.territory-opt.ru/product/27125sh-simvol-goda-2023-myagkaya-igrushka-zaychik-ekler-v-shapke-i-sharfike-25sm-1-1-1/" TargetMode="External"/><Relationship Id="rId_hyperlink_19" Type="http://schemas.openxmlformats.org/officeDocument/2006/relationships/hyperlink" Target="https://rostov.territory-opt.ru/product/27025pl-simvol-goda-2023-myagkaya-igrushka-zayka-emmi-v-plate-25sm-1-1-1-1/" TargetMode="External"/><Relationship Id="rId_hyperlink_20" Type="http://schemas.openxmlformats.org/officeDocument/2006/relationships/hyperlink" Target="https://rostov.territory-opt.ru/product/c4082-color-bear-myagkaya-igrushka-medved-65-sm-kofeynyy-1-1-1/" TargetMode="External"/><Relationship Id="rId_hyperlink_21" Type="http://schemas.openxmlformats.org/officeDocument/2006/relationships/hyperlink" Target="https://rostov.territory-opt.ru/product/c4031-kult-color-bear-myagkaya-igrushka-medved-65-sm-belyy-1-1-1/" TargetMode="External"/><Relationship Id="rId_hyperlink_22" Type="http://schemas.openxmlformats.org/officeDocument/2006/relationships/hyperlink" Target="https://rostov.territory-opt.ru/product/de305007707db-myagkaya-igrushka-zayats-v-plate-model-y07707-siniy-razmer-50sm-1-1-1-1/" TargetMode="External"/><Relationship Id="rId_hyperlink_23" Type="http://schemas.openxmlformats.org/officeDocument/2006/relationships/hyperlink" Target="https://rostov.territory-opt.ru/product/27425sv-myagkaya-igrushka-kotik-grey-v-svitere-25sm-1/" TargetMode="External"/><Relationship Id="rId_hyperlink_24" Type="http://schemas.openxmlformats.org/officeDocument/2006/relationships/hyperlink" Target="https://rostov.territory-opt.ru/product/27325sv-myagkaya-igrushka-zayka-miya-v-svitere-25sm-1-1/" TargetMode="External"/><Relationship Id="rId_hyperlink_25" Type="http://schemas.openxmlformats.org/officeDocument/2006/relationships/hyperlink" Target="https://rostov.territory-opt.ru/product/mar3878-medved-archi-v65-buryy-1-1-1-1/" TargetMode="External"/><Relationship Id="rId_hyperlink_26" Type="http://schemas.openxmlformats.org/officeDocument/2006/relationships/hyperlink" Target="https://rostov.territory-opt.ru/product/mar3852-medved-archi-v65-latte-1-1-1-1/" TargetMode="External"/><Relationship Id="rId_hyperlink_27" Type="http://schemas.openxmlformats.org/officeDocument/2006/relationships/hyperlink" Target="https://rostov.territory-opt.ru/product/mar3882-medved-archi-v65-kofeynyy-1-1-1-1/" TargetMode="External"/><Relationship Id="rId_hyperlink_28" Type="http://schemas.openxmlformats.org/officeDocument/2006/relationships/hyperlink" Target="https://rostov.territory-opt.ru/product/mt3878-medved-toni-v65-buryy-1-1-1-1-1-1/" TargetMode="External"/><Relationship Id="rId_hyperlink_29" Type="http://schemas.openxmlformats.org/officeDocument/2006/relationships/hyperlink" Target="https://rostov.territory-opt.ru/product/mtof3852-medved-toffi-v65-latte-1-1-1-1-1-1/" TargetMode="External"/><Relationship Id="rId_hyperlink_30" Type="http://schemas.openxmlformats.org/officeDocument/2006/relationships/hyperlink" Target="https://rostov.territory-opt.ru/product/mt3852-medved-toni-v65-latte-1-1-1-1-1-1/" TargetMode="External"/><Relationship Id="rId_hyperlink_31" Type="http://schemas.openxmlformats.org/officeDocument/2006/relationships/hyperlink" Target="https://rostov.territory-opt.ru/product/dl203204803br-myagkaya-igrushka-kotenok-korichnevyy-razmer-32sm-1-1/" TargetMode="External"/><Relationship Id="rId_hyperlink_32" Type="http://schemas.openxmlformats.org/officeDocument/2006/relationships/hyperlink" Target="https://rostov.territory-opt.ru/product/mf11031-medved-feliks-v190-belyy/" TargetMode="External"/><Relationship Id="rId_hyperlink_33" Type="http://schemas.openxmlformats.org/officeDocument/2006/relationships/hyperlink" Target="https://rostov.territory-opt.ru/product/104503-korabl-bolshoy-24234-sm/" TargetMode="External"/><Relationship Id="rId_hyperlink_34" Type="http://schemas.openxmlformats.org/officeDocument/2006/relationships/hyperlink" Target="https://rostov.territory-opt.ru/product/mt11031-medved-toni-v190-belyy_1/" TargetMode="External"/><Relationship Id="rId_hyperlink_35" Type="http://schemas.openxmlformats.org/officeDocument/2006/relationships/hyperlink" Target="https://rostov.territory-opt.ru/product/pch6081-panda-chika-v105-chernyy/" TargetMode="External"/><Relationship Id="rId_hyperlink_36" Type="http://schemas.openxmlformats.org/officeDocument/2006/relationships/hyperlink" Target="https://rostov.territory-opt.ru/product/mk3831-medved-kelvin-v65-belyy/" TargetMode="External"/><Relationship Id="rId_hyperlink_37" Type="http://schemas.openxmlformats.org/officeDocument/2006/relationships/hyperlink" Target="https://rostov.territory-opt.ru/product/dl404313408k-myagkaya-igrushka-mishka-svetlo-korichnevyy-razmer-43sm-1/" TargetMode="External"/><Relationship Id="rId_hyperlink_38" Type="http://schemas.openxmlformats.org/officeDocument/2006/relationships/hyperlink" Target="https://rostov.territory-opt.ru/product/mf6078-medved-feliks-v110-buryy/" TargetMode="External"/><Relationship Id="rId_hyperlink_39" Type="http://schemas.openxmlformats.org/officeDocument/2006/relationships/hyperlink" Target="https://rostov.territory-opt.ru/product/mf6031-medved-feliks-v110-belyy-mf6031/" TargetMode="External"/><Relationship Id="rId_hyperlink_40" Type="http://schemas.openxmlformats.org/officeDocument/2006/relationships/hyperlink" Target="https://rostov.territory-opt.ru/product/mtof3831-medved-toffi-v65-belyy-1-1/" TargetMode="External"/><Relationship Id="rId_hyperlink_41" Type="http://schemas.openxmlformats.org/officeDocument/2006/relationships/hyperlink" Target="https://rostov.territory-opt.ru/product/ae403511411br-myagkaya-igrushka-mishka-model-y11411-korichnevyy-razmer-35sm-1-1/" TargetMode="External"/><Relationship Id="rId_hyperlink_42" Type="http://schemas.openxmlformats.org/officeDocument/2006/relationships/hyperlink" Target="https://rostov.territory-opt.ru/product/dl303010020bur-myagkaya-igrushka-vishnya-bordovyy-razmer-30sm-1/" TargetMode="External"/><Relationship Id="rId_hyperlink_43" Type="http://schemas.openxmlformats.org/officeDocument/2006/relationships/hyperlink" Target="https://rostov.territory-opt.ru/product/shchb3578-shchenok-buf-v65-buryy-shchb3578-1/" TargetMode="External"/><Relationship Id="rId_hyperlink_44" Type="http://schemas.openxmlformats.org/officeDocument/2006/relationships/hyperlink" Target="https://rostov.territory-opt.ru/product/167kch25-myagkaya-igrushka-medved-misha-30sm-1/" TargetMode="External"/><Relationship Id="rId_hyperlink_45" Type="http://schemas.openxmlformats.org/officeDocument/2006/relationships/hyperlink" Target="https://rostov.territory-opt.ru/product/168ml25-myagkaya-igrushka-medved-masha-s-serdtsem-30sm-1/" TargetMode="External"/><Relationship Id="rId_hyperlink_46" Type="http://schemas.openxmlformats.org/officeDocument/2006/relationships/hyperlink" Target="https://rostov.territory-opt.ru/product/166ml30-myagkaya-igrushka-medved-masha-40sm-1/" TargetMode="External"/><Relationship Id="rId_hyperlink_47" Type="http://schemas.openxmlformats.org/officeDocument/2006/relationships/hyperlink" Target="https://rostov.territory-opt.ru/product/hy103002102k-myagkaya-igrushka-kukla-bezhevyy-razmer-30sm-1/" TargetMode="External"/><Relationship Id="rId_hyperlink_48" Type="http://schemas.openxmlformats.org/officeDocument/2006/relationships/hyperlink" Target="https://rostov.territory-opt.ru/product/hy103002102gr-myagkaya-igrushka-kukla-seryy-razmer-30sm-1/" TargetMode="External"/><Relationship Id="rId_hyperlink_49" Type="http://schemas.openxmlformats.org/officeDocument/2006/relationships/hyperlink" Target="https://rostov.territory-opt.ru/product/0005001-6-spinner-metall-shturval-v-metallicheskoy-korobke-zolotoy-/" TargetMode="External"/><Relationship Id="rId_hyperlink_50" Type="http://schemas.openxmlformats.org/officeDocument/2006/relationships/hyperlink" Target="https://rostov.territory-opt.ru/product/000700-1-skeytbord-iz-plastika-4212-assortiment-112/" TargetMode="External"/><Relationship Id="rId_hyperlink_51" Type="http://schemas.openxmlformats.org/officeDocument/2006/relationships/hyperlink" Target="https://rostov.territory-opt.ru/product/000200-100-samokat-detskiy-3-kh-kolyosnyy-so-svetyashchimisya-kolesami-sidenem-i-ruchkoy-assortiment-16/" TargetMode="External"/><Relationship Id="rId_hyperlink_52" Type="http://schemas.openxmlformats.org/officeDocument/2006/relationships/hyperlink" Target="https://rostov.territory-opt.ru/product/000301-200-rolikovye-konki-m-34-37-so-svetyashchimisya-kolesami-assortiment-16/" TargetMode="External"/><Relationship Id="rId_hyperlink_53" Type="http://schemas.openxmlformats.org/officeDocument/2006/relationships/hyperlink" Target="https://rostov.territory-opt.ru/product/000301-100-rolikovye-konki-s-30-33-so-svetyashchimisya-kolesami-assortiment-16/" TargetMode="External"/><Relationship Id="rId_hyperlink_54" Type="http://schemas.openxmlformats.org/officeDocument/2006/relationships/hyperlink" Target="https://rostov.territory-opt.ru/product/dl204006509gr-myagkaya-igrushka-mishka-bezhevyy-model-6509-40sm-11-1/" TargetMode="External"/><Relationship Id="rId_hyperlink_55" Type="http://schemas.openxmlformats.org/officeDocument/2006/relationships/hyperlink" Target="https://rostov.territory-opt.ru/product/dl204006509w-myagkaya-igrushka-mishka-belyy-model-6509-40-sm-11-1-1/" TargetMode="External"/><Relationship Id="rId_hyperlink_56" Type="http://schemas.openxmlformats.org/officeDocument/2006/relationships/hyperlink" Target="https://rostov.territory-opt.ru/product/dl205306605b-myagkaya-igrushka-medved-model-y06605-bezhevyy-razmer-53sm_1-1-1-1/" TargetMode="External"/><Relationship Id="rId_hyperlink_57" Type="http://schemas.openxmlformats.org/officeDocument/2006/relationships/hyperlink" Target="https://rostov.territory-opt.ru/product/hy203006203gn-myagkaya-igrushka-avokado-zelenyy-razmer-30sm-1-1/" TargetMode="External"/><Relationship Id="rId_hyperlink_58" Type="http://schemas.openxmlformats.org/officeDocument/2006/relationships/hyperlink" Target="https://rostov.territory-opt.ru/product/dl204506617w-myagkaya-igrushka-medved-s-koronoy-belyy-razmer-45sm-1-1-1-1-1/" TargetMode="External"/><Relationship Id="rId_hyperlink_59" Type="http://schemas.openxmlformats.org/officeDocument/2006/relationships/hyperlink" Target="https://rostov.territory-opt.ru/product/dl104000243br-myagkaya-igrushka-mishka-korichnevyy-model-0243-20sm-11-1-1/" TargetMode="External"/><Relationship Id="rId_hyperlink_60" Type="http://schemas.openxmlformats.org/officeDocument/2006/relationships/hyperlink" Target="https://rostov.territory-opt.ru/product/dl104000243k-myagkaya-igrushka-mishkabezhevyy-model-0243-20-sm-11-1/" TargetMode="External"/><Relationship Id="rId_hyperlink_61" Type="http://schemas.openxmlformats.org/officeDocument/2006/relationships/hyperlink" Target="https://rostov.territory-opt.ru/product/dl104001611br-myagkaya-igrushka-alpaka-korichnevyy-razmer-40sm-1-1/" TargetMode="External"/><Relationship Id="rId_hyperlink_62" Type="http://schemas.openxmlformats.org/officeDocument/2006/relationships/hyperlink" Target="https://rostov.territory-opt.ru/product/brelok-mishka-s-serdtsem-art-401-36-1-1-1-1-1-1-1-1-1-1-1-1-1-2-1-1-1-1-1-1-1-1-1-1-1-1-1-1-1-1-1/" TargetMode="External"/><Relationship Id="rId_hyperlink_63" Type="http://schemas.openxmlformats.org/officeDocument/2006/relationships/hyperlink" Target="https://rostov.territory-opt.ru/product/300049-myagkaya-igrushka-slonenok/" TargetMode="External"/><Relationship Id="rId_hyperlink_64" Type="http://schemas.openxmlformats.org/officeDocument/2006/relationships/hyperlink" Target="https://rostov.territory-opt.ru/product/lc4027-color-bear-myagkaya-igrushka-lenivets-60-sm-bezhevyy-1-1/" TargetMode="External"/><Relationship Id="rId_hyperlink_65" Type="http://schemas.openxmlformats.org/officeDocument/2006/relationships/hyperlink" Target="https://rostov.territory-opt.ru/product/l3572-2-myagkaya-igrushka-lenivets-lui-tsvet-bezhevyy-55sm/" TargetMode="External"/><Relationship Id="rId_hyperlink_66" Type="http://schemas.openxmlformats.org/officeDocument/2006/relationships/hyperlink" Target="https://rostov.territory-opt.ru/product/c40211-5-myagkaya-igrushka-medved-65-sm-goluboy-1/" TargetMode="External"/><Relationship Id="rId_hyperlink_67" Type="http://schemas.openxmlformats.org/officeDocument/2006/relationships/hyperlink" Target="https://rostov.territory-opt.ru/product/jr503815704w-myagkaya-igrushka-sobaka-belaya-razmer-38sm-1-1/" TargetMode="External"/><Relationship Id="rId_hyperlink_68" Type="http://schemas.openxmlformats.org/officeDocument/2006/relationships/hyperlink" Target="https://rostov.territory-opt.ru/product/dl403014410lb-myagkaya-igrushka-kit-30sm-1/" TargetMode="External"/><Relationship Id="rId_hyperlink_69" Type="http://schemas.openxmlformats.org/officeDocument/2006/relationships/hyperlink" Target="https://rostov.territory-opt.ru/product/shchb3582-shchenok-buf-v65-kofeynyy-1-1-1/" TargetMode="External"/><Relationship Id="rId_hyperlink_70" Type="http://schemas.openxmlformats.org/officeDocument/2006/relationships/hyperlink" Target="https://rostov.territory-opt.ru/product/shchb3581-shchenok-buf-v65-chernyy-1-1-1/" TargetMode="External"/><Relationship Id="rId_hyperlink_71" Type="http://schemas.openxmlformats.org/officeDocument/2006/relationships/hyperlink" Target="https://rostov.territory-opt.ru/product/dl602018525w-myagkaya-igrushka-panda-20sm-1-1/" TargetMode="External"/><Relationship Id="rId_hyperlink_72" Type="http://schemas.openxmlformats.org/officeDocument/2006/relationships/hyperlink" Target="https://rostov.territory-opt.ru/product/dl602018524w-myagkaya-igrushka-zayats-20sm-1-1/" TargetMode="External"/><Relationship Id="rId_hyperlink_73" Type="http://schemas.openxmlformats.org/officeDocument/2006/relationships/hyperlink" Target="https://rostov.territory-opt.ru/product/dl507515437k-myagkaya-igrushka-mishka-75sm-1/" TargetMode="External"/><Relationship Id="rId_hyperlink_74" Type="http://schemas.openxmlformats.org/officeDocument/2006/relationships/hyperlink" Target="https://rostov.territory-opt.ru/product/dl507515427w-myagkaya-igrushka-mishka-75sm-1-1/" TargetMode="External"/><Relationship Id="rId_hyperlink_75" Type="http://schemas.openxmlformats.org/officeDocument/2006/relationships/hyperlink" Target="https://rostov.territory-opt.ru/product/dl203707314p-myagkaya-igrushka-yedinorog-rozovyy-razmer-37sm-1-1/" TargetMode="External"/><Relationship Id="rId_hyperlink_76" Type="http://schemas.openxmlformats.org/officeDocument/2006/relationships/hyperlink" Target="https://rostov.territory-opt.ru/product/mt3831-medved-toni-v65-belyy-1-1-1-1-1/" TargetMode="External"/><Relationship Id="rId_hyperlink_77" Type="http://schemas.openxmlformats.org/officeDocument/2006/relationships/hyperlink" Target="https://rostov.territory-opt.ru/product/mar3831-medved-archi-v65-belyy-1-1-1-1-1/" TargetMode="External"/><Relationship Id="rId_hyperlink_78" Type="http://schemas.openxmlformats.org/officeDocument/2006/relationships/hyperlink" Target="https://rostov.territory-opt.ru/product/2812031-myagkaya-igrushka-zayats-toni-belyy-20-sm-1-1-1/" TargetMode="External"/><Relationship Id="rId_hyperlink_79" Type="http://schemas.openxmlformats.org/officeDocument/2006/relationships/hyperlink" Target="https://rostov.territory-opt.ru/product/27125sv-simvol-goda-2023-myagkaya-igrushka-zaychik-ekler-v-svitere-25sm-1-1-1/" TargetMode="External"/><Relationship Id="rId_hyperlink_80" Type="http://schemas.openxmlformats.org/officeDocument/2006/relationships/hyperlink" Target="https://rostov.territory-opt.ru/product/27125sh-simvol-goda-2023-myagkaya-igrushka-zaychik-ekler-v-shapke-i-sharfike-25sm-1-1-1/" TargetMode="External"/><Relationship Id="rId_hyperlink_81" Type="http://schemas.openxmlformats.org/officeDocument/2006/relationships/hyperlink" Target="https://rostov.territory-opt.ru/product/27025pl-simvol-goda-2023-myagkaya-igrushka-zayka-emmi-v-plate-25sm-1-1-1-1/" TargetMode="External"/><Relationship Id="rId_hyperlink_82" Type="http://schemas.openxmlformats.org/officeDocument/2006/relationships/hyperlink" Target="https://rostov.territory-opt.ru/product/c40253-3-myagkaya-igrushka-medved-65-sm-sirenevyy-1-1-1/" TargetMode="External"/><Relationship Id="rId_hyperlink_83" Type="http://schemas.openxmlformats.org/officeDocument/2006/relationships/hyperlink" Target="https://rostov.territory-opt.ru/product/c4082-color-bear-myagkaya-igrushka-medved-65-sm-kofeynyy-1-1-1/" TargetMode="External"/><Relationship Id="rId_hyperlink_84" Type="http://schemas.openxmlformats.org/officeDocument/2006/relationships/hyperlink" Target="https://rostov.territory-opt.ru/product/c4031-kult-color-bear-myagkaya-igrushka-medved-65-sm-belyy-1-1-1/" TargetMode="External"/><Relationship Id="rId_hyperlink_85" Type="http://schemas.openxmlformats.org/officeDocument/2006/relationships/hyperlink" Target="https://rostov.territory-opt.ru/product/dg503016903br-myagkaya-igrushka-kot-30sm-1/" TargetMode="External"/><Relationship Id="rId_hyperlink_86" Type="http://schemas.openxmlformats.org/officeDocument/2006/relationships/hyperlink" Target="https://rostov.territory-opt.ru/product/jx503017201bk-myagka-igrushka-kot-30sm-1/" TargetMode="External"/><Relationship Id="rId_hyperlink_87" Type="http://schemas.openxmlformats.org/officeDocument/2006/relationships/hyperlink" Target="https://rostov.territory-opt.ru/product/27425sv-myagkaya-igrushka-kotik-grey-v-svitere-25sm-1/" TargetMode="External"/><Relationship Id="rId_hyperlink_88" Type="http://schemas.openxmlformats.org/officeDocument/2006/relationships/hyperlink" Target="https://rostov.territory-opt.ru/product/27325sv-myagkaya-igrushka-zayka-miya-v-svitere-25sm-1-1/" TargetMode="External"/><Relationship Id="rId_hyperlink_89" Type="http://schemas.openxmlformats.org/officeDocument/2006/relationships/hyperlink" Target="https://rostov.territory-opt.ru/product/27325pv-myagkaya-igrushka-zayka-miya-v-povyazke-25sm-1/" TargetMode="External"/><Relationship Id="rId_hyperlink_90" Type="http://schemas.openxmlformats.org/officeDocument/2006/relationships/hyperlink" Target="https://rostov.territory-opt.ru/product/c4012-myagkaya-igrushka-medved-65-sm-myatnyy-1/" TargetMode="External"/><Relationship Id="rId_hyperlink_91" Type="http://schemas.openxmlformats.org/officeDocument/2006/relationships/hyperlink" Target="https://rostov.territory-opt.ru/product/c3012-myagkaya-igrushka-medved-50-sm-myatnyy-1/" TargetMode="External"/><Relationship Id="rId_hyperlink_92" Type="http://schemas.openxmlformats.org/officeDocument/2006/relationships/hyperlink" Target="https://rostov.territory-opt.ru/product/c3031-myagkaya-igrushka-medved-50-sm-belyy-1/" TargetMode="External"/><Relationship Id="rId_hyperlink_93" Type="http://schemas.openxmlformats.org/officeDocument/2006/relationships/hyperlink" Target="https://rostov.territory-opt.ru/product/mar3878-medved-archi-v65-buryy-1-1-1-1/" TargetMode="External"/><Relationship Id="rId_hyperlink_94" Type="http://schemas.openxmlformats.org/officeDocument/2006/relationships/hyperlink" Target="https://rostov.territory-opt.ru/product/mt3878-medved-toni-v65-buryy-1-1-1-1-1-1/" TargetMode="External"/><Relationship Id="rId_hyperlink_95" Type="http://schemas.openxmlformats.org/officeDocument/2006/relationships/hyperlink" Target="https://rostov.territory-opt.ru/product/mtof3852-medved-toffi-v65-latte-1-1-1-1-1-1/" TargetMode="External"/><Relationship Id="rId_hyperlink_96" Type="http://schemas.openxmlformats.org/officeDocument/2006/relationships/hyperlink" Target="https://rostov.territory-opt.ru/product/mt3852-medved-toni-v65-latte-1-1-1-1-1-1/" TargetMode="External"/><Relationship Id="rId_hyperlink_97" Type="http://schemas.openxmlformats.org/officeDocument/2006/relationships/hyperlink" Target="https://rostov.territory-opt.ru/product/dl207506623k-myagkaya-igrushka-mishka-75sm-1-1/" TargetMode="External"/><Relationship Id="rId_hyperlink_98" Type="http://schemas.openxmlformats.org/officeDocument/2006/relationships/hyperlink" Target="https://rostov.territory-opt.ru/product/dl203204803br-myagkaya-igrushka-kotenok-korichnevyy-razmer-32sm-1-1/" TargetMode="External"/><Relationship Id="rId_hyperlink_99" Type="http://schemas.openxmlformats.org/officeDocument/2006/relationships/hyperlink" Target="https://rostov.territory-opt.ru/product/dl204006509gr-myagkaya-igrushka-mishka-bezhevyy-model-6509-40sm-11-1/" TargetMode="External"/><Relationship Id="rId_hyperlink_100" Type="http://schemas.openxmlformats.org/officeDocument/2006/relationships/hyperlink" Target="https://rostov.territory-opt.ru/product/dl205306605b-myagkaya-igrushka-medved-model-y06605-bezhevyy-razmer-53sm_1-1-1-1/" TargetMode="External"/><Relationship Id="rId_hyperlink_101" Type="http://schemas.openxmlformats.org/officeDocument/2006/relationships/hyperlink" Target="https://rostov.territory-opt.ru/product/hy203006203gn-myagkaya-igrushka-avokado-zelenyy-razmer-30sm-1-1/" TargetMode="External"/><Relationship Id="rId_hyperlink_102" Type="http://schemas.openxmlformats.org/officeDocument/2006/relationships/hyperlink" Target="https://rostov.territory-opt.ru/product/dl204506617w-myagkaya-igrushka-medved-s-koronoy-belyy-razmer-45sm-1-1-1-1-1/" TargetMode="External"/><Relationship Id="rId_hyperlink_103" Type="http://schemas.openxmlformats.org/officeDocument/2006/relationships/hyperlink" Target="https://rostov.territory-opt.ru/product/dl104000243k-myagkaya-igrushka-mishkabezhevyy-model-0243-20-sm-11-1/" TargetMode="External"/><Relationship Id="rId_hyperlink_104" Type="http://schemas.openxmlformats.org/officeDocument/2006/relationships/hyperlink" Target="https://rostov.territory-opt.ru/product/hy516016625w-myagkaya-igrushka-gus-y16625-160sm-belyy/" TargetMode="External"/><Relationship Id="rId_hyperlink_105" Type="http://schemas.openxmlformats.org/officeDocument/2006/relationships/hyperlink" Target="https://rostov.territory-opt.ru/product/dl602018515p-myagkaya-igrushka-barashek-z18515-rozovyy-20sm/" TargetMode="External"/><Relationship Id="rId_hyperlink_106" Type="http://schemas.openxmlformats.org/officeDocument/2006/relationships/hyperlink" Target="https://rostov.territory-opt.ru/product/dl602018515p-myagkaya-igrushka-barashek-z18515-rozovyy-20sm-1/" TargetMode="External"/><Relationship Id="rId_hyperlink_107" Type="http://schemas.openxmlformats.org/officeDocument/2006/relationships/hyperlink" Target="https://rostov.territory-opt.ru/product/dl103501308w-myagkaya-igrushka-yedinorog-1/" TargetMode="External"/><Relationship Id="rId_hyperlink_108" Type="http://schemas.openxmlformats.org/officeDocument/2006/relationships/hyperlink" Target="https://rostov.territory-opt.ru/product/hy610018703w-myagkaya-igrushka-gus-belyy-model-y18703-razmer-100sm/" TargetMode="External"/><Relationship Id="rId_hyperlink_109" Type="http://schemas.openxmlformats.org/officeDocument/2006/relationships/hyperlink" Target="https://rostov.territory-opt.ru/product/104503-korabl-bolshoy-24234-sm/" TargetMode="External"/><Relationship Id="rId_hyperlink_110" Type="http://schemas.openxmlformats.org/officeDocument/2006/relationships/hyperlink" Target="https://rostov.territory-opt.ru/product/c40125-5-myagkaya-igrushka-medved-65-sm-purpurnyy-1/" TargetMode="External"/><Relationship Id="rId_hyperlink_111" Type="http://schemas.openxmlformats.org/officeDocument/2006/relationships/hyperlink" Target="https://rostov.territory-opt.ru/product/dl202506503colorful-myagkaya-igrushka-lama-raznotsvetnyy-model-z06503-razmer-25sm/" TargetMode="External"/><Relationship Id="rId_hyperlink_112" Type="http://schemas.openxmlformats.org/officeDocument/2006/relationships/hyperlink" Target="https://rostov.territory-opt.ru/product/c40261-2-myagkaya-igrushka-medved-65-sm-fioletovyy/" TargetMode="External"/><Relationship Id="rId_hyperlink_113" Type="http://schemas.openxmlformats.org/officeDocument/2006/relationships/hyperlink" Target="https://rostov.territory-opt.ru/product/dl209006622w-myagkaya-igrushka-mishka-belyy-razmer-90sm-1/" TargetMode="External"/><Relationship Id="rId_hyperlink_114" Type="http://schemas.openxmlformats.org/officeDocument/2006/relationships/hyperlink" Target="https://rostov.territory-opt.ru/product/dl605522204bk-myagkaya-igrushka-mishka-y22204-chernyy-55sm/" TargetMode="External"/><Relationship Id="rId_hyperlink_115" Type="http://schemas.openxmlformats.org/officeDocument/2006/relationships/hyperlink" Target="https://rostov.territory-opt.ru/product/c40132-2-myagkaya-igrushka-medved-65-sm-fuksiya/" TargetMode="External"/><Relationship Id="rId_hyperlink_116" Type="http://schemas.openxmlformats.org/officeDocument/2006/relationships/hyperlink" Target="https://rostov.territory-opt.ru/product/jx603221808br-myagkaya-igrushka-mishka-y21808-korichnevyy-32sm/" TargetMode="External"/><Relationship Id="rId_hyperlink_117" Type="http://schemas.openxmlformats.org/officeDocument/2006/relationships/hyperlink" Target="https://rostov.territory-opt.ru/product/jx603221808k-myagkaya-igrushka-mishka-y21808-khaki-32sm/" TargetMode="External"/><Relationship Id="rId_hyperlink_118" Type="http://schemas.openxmlformats.org/officeDocument/2006/relationships/hyperlink" Target="https://rostov.territory-opt.ru/product/jx603221808w-myagkaya-igrushka-mishka-y21808-belyy-32sm/" TargetMode="External"/><Relationship Id="rId_hyperlink_119" Type="http://schemas.openxmlformats.org/officeDocument/2006/relationships/hyperlink" Target="https://rostov.territory-opt.ru/product/dl404313408k-myagkaya-igrushka-mishka-svetlo-korichnevyy-razmer-43sm-1/" TargetMode="External"/><Relationship Id="rId_hyperlink_120" Type="http://schemas.openxmlformats.org/officeDocument/2006/relationships/hyperlink" Target="https://rostov.territory-opt.ru/product/7425pv-myagkaya-igrushka-kotik-grey-v-povyazke-25sm/" TargetMode="External"/><Relationship Id="rId_hyperlink_121" Type="http://schemas.openxmlformats.org/officeDocument/2006/relationships/hyperlink" Target="https://rostov.territory-opt.ru/product/dw305209301lye-myagkaya-igrushka-zhiraf-model-z09301-razmer-52sm/" TargetMode="External"/><Relationship Id="rId_hyperlink_122" Type="http://schemas.openxmlformats.org/officeDocument/2006/relationships/hyperlink" Target="https://rostov.territory-opt.ru/product/dl607522205p-myagkaya-igrushka-mishka-y22205-rozovyy-75sm/" TargetMode="External"/><Relationship Id="rId_hyperlink_123" Type="http://schemas.openxmlformats.org/officeDocument/2006/relationships/hyperlink" Target="https://rostov.territory-opt.ru/product/dl405513504pe-myagkaya-igrushka-mishka-fioletovyy-model-y13504-razmer-55sm/" TargetMode="External"/><Relationship Id="rId_hyperlink_124" Type="http://schemas.openxmlformats.org/officeDocument/2006/relationships/hyperlink" Target="https://rostov.territory-opt.ru/product/dl403414215lb-myagkaya-igrushka-akula-tururu-goluboy-model-y14215-razmer-34sm/" TargetMode="External"/><Relationship Id="rId_hyperlink_125" Type="http://schemas.openxmlformats.org/officeDocument/2006/relationships/hyperlink" Target="https://rostov.territory-opt.ru/product/ae403511411br-myagkaya-igrushka-mishka-model-y11411-korichnevyy-razmer-35sm-1-1/" TargetMode="External"/><Relationship Id="rId_hyperlink_126" Type="http://schemas.openxmlformats.org/officeDocument/2006/relationships/hyperlink" Target="https://rostov.territory-opt.ru/product/hy505015601lb-myagkaya-igrushka-yedinorog-goluboy-model-y15601-razmer-50sm/" TargetMode="External"/><Relationship Id="rId_hyperlink_127" Type="http://schemas.openxmlformats.org/officeDocument/2006/relationships/hyperlink" Target="https://rostov.territory-opt.ru/product/dl303010020bur-myagkaya-igrushka-vishnya-bordovyy-razmer-30sm-1/" TargetMode="External"/><Relationship Id="rId_hyperlink_128" Type="http://schemas.openxmlformats.org/officeDocument/2006/relationships/hyperlink" Target="https://rostov.territory-opt.ru/product/jx504017202bk-myagka-igrushka-kot-chernyy-model-y17202-razmer-40sm/" TargetMode="External"/><Relationship Id="rId_hyperlink_129" Type="http://schemas.openxmlformats.org/officeDocument/2006/relationships/hyperlink" Target="https://rostov.territory-opt.ru/product/ae404511404o-myagkaya-igrushka-zayats-45sm/" TargetMode="External"/><Relationship Id="rId_hyperlink_130" Type="http://schemas.openxmlformats.org/officeDocument/2006/relationships/hyperlink" Target="https://rostov.territory-opt.ru/product/ae405511413b-myagkaya-igrushka-medved-model-y11413-bezhevyy-razmer-55sm-1/" TargetMode="External"/><Relationship Id="rId_hyperlink_131" Type="http://schemas.openxmlformats.org/officeDocument/2006/relationships/hyperlink" Target="https://rostov.territory-opt.ru/product/jx504017208lb-myagka-igrushka-kot-goluboy-model-y17208-razmer-40sm/" TargetMode="External"/><Relationship Id="rId_hyperlink_132" Type="http://schemas.openxmlformats.org/officeDocument/2006/relationships/hyperlink" Target="https://rostov.territory-opt.ru/product/jx504017210p-myagka-igrushka-kot-rozovyy-model-y17210-razmer-40sm/" TargetMode="External"/><Relationship Id="rId_hyperlink_133" Type="http://schemas.openxmlformats.org/officeDocument/2006/relationships/hyperlink" Target="https://rostov.territory-opt.ru/product/lh403513305k-myagkaya-igrushka-mishka-model-y13305-svetlo-korichnevyy-razmer-35sm-1/" TargetMode="External"/><Relationship Id="rId_hyperlink_134" Type="http://schemas.openxmlformats.org/officeDocument/2006/relationships/hyperlink" Target="https://rostov.territory-opt.ru/product/jx504017705w-myagkaya-igrushka-sobaka-belyy-model-y17705-razmer-40sm/" TargetMode="External"/><Relationship Id="rId_hyperlink_135" Type="http://schemas.openxmlformats.org/officeDocument/2006/relationships/hyperlink" Target="https://rostov.territory-opt.ru/product/dl602318529bk-myagkaya-igrushka-koshka-chernyy-model-z18529-razmer-23sm/" TargetMode="External"/><Relationship Id="rId_hyperlink_136" Type="http://schemas.openxmlformats.org/officeDocument/2006/relationships/hyperlink" Target="https://rostov.territory-opt.ru/product/jx410013906br-myagkaya-igrushka-kot-100sm/" TargetMode="External"/><Relationship Id="rId_hyperlink_137" Type="http://schemas.openxmlformats.org/officeDocument/2006/relationships/hyperlink" Target="https://rostov.territory-opt.ru/product/dl403014012gn-myagkaya-igrushka-yezhik-30sm/" TargetMode="External"/><Relationship Id="rId_hyperlink_138" Type="http://schemas.openxmlformats.org/officeDocument/2006/relationships/hyperlink" Target="https://rostov.territory-opt.ru/product/dl403414214db-myagkaya-igrushka-skat-34sm/" TargetMode="External"/><Relationship Id="rId_hyperlink_139" Type="http://schemas.openxmlformats.org/officeDocument/2006/relationships/hyperlink" Target="https://rostov.territory-opt.ru/product/jx403014924br-myagkaya-igrushka-zayats-businka_1/" TargetMode="External"/><Relationship Id="rId_hyperlink_140" Type="http://schemas.openxmlformats.org/officeDocument/2006/relationships/hyperlink" Target="https://rostov.territory-opt.ru/product/hy603818701p-myagkaya-igrushka-mishka-rozovyy-model-y18701-razmer-38sm/" TargetMode="External"/><Relationship Id="rId_hyperlink_141" Type="http://schemas.openxmlformats.org/officeDocument/2006/relationships/hyperlink" Target="https://rostov.territory-opt.ru/product/jx403014926p-myagkaya-igrushka-zayats-businka-30sm/" TargetMode="External"/><Relationship Id="rId_hyperlink_142" Type="http://schemas.openxmlformats.org/officeDocument/2006/relationships/hyperlink" Target="https://rostov.territory-opt.ru/product/dl205515011db-myagkaya-igrushka-zayats-60sm/" TargetMode="External"/><Relationship Id="rId_hyperlink_143" Type="http://schemas.openxmlformats.org/officeDocument/2006/relationships/hyperlink" Target="https://rostov.territory-opt.ru/product/167kch25-myagkaya-igrushka-medved-misha-30sm-1/" TargetMode="External"/><Relationship Id="rId_hyperlink_144" Type="http://schemas.openxmlformats.org/officeDocument/2006/relationships/hyperlink" Target="https://rostov.territory-opt.ru/product/jx504016201br-myagkaya-igrushka-kot-40sm/" TargetMode="External"/><Relationship Id="rId_hyperlink_145" Type="http://schemas.openxmlformats.org/officeDocument/2006/relationships/hyperlink" Target="https://rostov.territory-opt.ru/product/168ml25-myagkaya-igrushka-medved-masha-s-serdtsem-30sm-1/" TargetMode="External"/><Relationship Id="rId_hyperlink_146" Type="http://schemas.openxmlformats.org/officeDocument/2006/relationships/hyperlink" Target="https://rostov.territory-opt.ru/product/166ml30-myagkaya-igrushka-medved-masha-40sm-1/" TargetMode="External"/><Relationship Id="rId_hyperlink_147" Type="http://schemas.openxmlformats.org/officeDocument/2006/relationships/hyperlink" Target="https://rostov.territory-opt.ru/product/hy103002102k-myagkaya-igrushka-kukla-bezhevyy-razmer-30sm-1/" TargetMode="External"/><Relationship Id="rId_hyperlink_148" Type="http://schemas.openxmlformats.org/officeDocument/2006/relationships/hyperlink" Target="https://rostov.territory-opt.ru/product/hy103002102gr-myagkaya-igrushka-kukla-seryy-razmer-30sm-1/" TargetMode="External"/><Relationship Id="rId_hyperlink_149" Type="http://schemas.openxmlformats.org/officeDocument/2006/relationships/hyperlink" Target="https://rostov.territory-opt.ru/product/lh503517301gr-myagkaya-igrushka-koala-35sm/" TargetMode="External"/><Relationship Id="rId_hyperlink_150" Type="http://schemas.openxmlformats.org/officeDocument/2006/relationships/hyperlink" Target="https://rostov.territory-opt.ru/product/lh502717308lb-myagkaya-igrushka-delfin-27sm/" TargetMode="External"/><Relationship Id="rId_hyperlink_151" Type="http://schemas.openxmlformats.org/officeDocument/2006/relationships/hyperlink" Target="https://rostov.territory-opt.ru/product/jx502517715k-myagkaya-igrushka-sobaka-mops-25sm/" TargetMode="External"/><Relationship Id="rId_hyperlink_152" Type="http://schemas.openxmlformats.org/officeDocument/2006/relationships/hyperlink" Target="https://rostov.territory-opt.ru/product/dl204006909r-myagkaya-igrushka-medved-model-y06909-krasnyy-razmer-40sm/" TargetMode="External"/><Relationship Id="rId_hyperlink_153" Type="http://schemas.openxmlformats.org/officeDocument/2006/relationships/hyperlink" Target="https://rostov.territory-opt.ru/product/0005001-28-spinner-metall-v-metallicheskoy-korobke-assortiment/" TargetMode="External"/><Relationship Id="rId_hyperlink_154" Type="http://schemas.openxmlformats.org/officeDocument/2006/relationships/hyperlink" Target="https://rostov.territory-opt.ru/product/0005001-20-spinner-metall-perlamutrovyy-assortiment/" TargetMode="External"/><Relationship Id="rId_hyperlink_155" Type="http://schemas.openxmlformats.org/officeDocument/2006/relationships/hyperlink" Target="https://rostov.territory-opt.ru/product/0005001-50-spinner-metall-snezhinka-v-metallicheskoy-korobke-zolotoy-blestyashchiy/" TargetMode="External"/><Relationship Id="rId_hyperlink_156" Type="http://schemas.openxmlformats.org/officeDocument/2006/relationships/hyperlink" Target="https://rostov.territory-opt.ru/product/0005001-51-spinner-metall-snezhinka-v-metallicheskoy-korobke-zolotoy-matovyy/" TargetMode="External"/><Relationship Id="rId_hyperlink_157" Type="http://schemas.openxmlformats.org/officeDocument/2006/relationships/hyperlink" Target="https://rostov.territory-opt.ru/product/0005001-34-spinner-plastik-yula-assortiment/" TargetMode="External"/><Relationship Id="rId_hyperlink_158" Type="http://schemas.openxmlformats.org/officeDocument/2006/relationships/hyperlink" Target="https://rostov.territory-opt.ru/product/0005001-21-spinner-metall-keramika-zolotoy/" TargetMode="External"/><Relationship Id="rId_hyperlink_159" Type="http://schemas.openxmlformats.org/officeDocument/2006/relationships/hyperlink" Target="https://rostov.territory-opt.ru/product/0005001-22-spinner-plastik-svetyashchiysya-assortiment/" TargetMode="External"/><Relationship Id="rId_hyperlink_160" Type="http://schemas.openxmlformats.org/officeDocument/2006/relationships/hyperlink" Target="https://rostov.territory-opt.ru/product/0005001-12-spinner-plastik-smaylik-assortiment/" TargetMode="External"/><Relationship Id="rId_hyperlink_161" Type="http://schemas.openxmlformats.org/officeDocument/2006/relationships/hyperlink" Target="https://rostov.territory-opt.ru/product/0005001-211-spinner-plastik-chyornyy/" TargetMode="External"/><Relationship Id="rId_hyperlink_162" Type="http://schemas.openxmlformats.org/officeDocument/2006/relationships/hyperlink" Target="https://rostov.territory-opt.ru/product/0005001-341-spinner-plastik-belyy/" TargetMode="External"/><Relationship Id="rId_hyperlink_163" Type="http://schemas.openxmlformats.org/officeDocument/2006/relationships/hyperlink" Target="https://rostov.territory-opt.ru/product/0005001-3-spinner-metall-konstruktor-v-plastikovoy-korobke/" TargetMode="External"/><Relationship Id="rId_hyperlink_164" Type="http://schemas.openxmlformats.org/officeDocument/2006/relationships/hyperlink" Target="https://rostov.territory-opt.ru/product/dl203506618w-myagkaya-igrushka-medved-s-koronoy-model-y06618-belyy-razmer-35sm-1-1-1/" TargetMode="External"/><Relationship Id="rId_hyperlink_165" Type="http://schemas.openxmlformats.org/officeDocument/2006/relationships/hyperlink" Target="https://rostov.territory-opt.ru/product/dl102201309gn-myagkaya-igrushka-yedinorog-model-01309-zelenyy-razmer-22sm-1-1-1-1/" TargetMode="External"/><Relationship Id="rId_hyperlink_166" Type="http://schemas.openxmlformats.org/officeDocument/2006/relationships/hyperlink" Target="https://rostov.territory-opt.ru/product/dl102201309y-myagkaya-igrushka-yedinorog-zheltyy-razmer-22sm-1-1-1-1-1/" TargetMode="External"/><Relationship Id="rId_hyperlink_167" Type="http://schemas.openxmlformats.org/officeDocument/2006/relationships/hyperlink" Target="https://rostov.territory-opt.ru/product/dl102201309p-myagkaya-igrushka-yedinorog-model-01309-rozovyy-razmer-22sm-1-1/" TargetMode="External"/><Relationship Id="rId_hyperlink_168" Type="http://schemas.openxmlformats.org/officeDocument/2006/relationships/hyperlink" Target="https://rostov.territory-opt.ru/product/de305007707y-myagkaya-igrushka-zayats-v-plate-model-y07707-zhyoltyy-razmer-50sm-1-1/" TargetMode="External"/><Relationship Id="rId_hyperlink_169" Type="http://schemas.openxmlformats.org/officeDocument/2006/relationships/hyperlink" Target="https://rostov.territory-opt.ru/product/de305007707db-myagkaya-igrushka-zayats-v-plate-model-y07707-siniy-razmer-50sm-1-1-1-1/" TargetMode="External"/><Relationship Id="rId_hyperlink_170" Type="http://schemas.openxmlformats.org/officeDocument/2006/relationships/hyperlink" Target="https://rostov.territory-opt.ru/product/jx603218806pe-myagkaya-igrushka-drakon-fioletovyy-razmer-32sm-1-1/" TargetMode="External"/><Relationship Id="rId_hyperlink_171" Type="http://schemas.openxmlformats.org/officeDocument/2006/relationships/hyperlink" Target="https://rostov.territory-opt.ru/product/41732/" TargetMode="External"/><Relationship Id="rId_hyperlink_172" Type="http://schemas.openxmlformats.org/officeDocument/2006/relationships/hyperlink" Target="https://rostov.territory-opt.ru/product/dl601221424bur-myagkaya-igrushka-drakon-brelok-z21424-12sm-bordovyy/" TargetMode="External"/><Relationship Id="rId_hyperlink_173" Type="http://schemas.openxmlformats.org/officeDocument/2006/relationships/hyperlink" Target="https://rostov.territory-opt.ru/product/dl311010004gn-myagkaya-igrushka-drakon-y10004-110sm-zelenyy/" TargetMode="External"/><Relationship Id="rId_hyperlink_174" Type="http://schemas.openxmlformats.org/officeDocument/2006/relationships/hyperlink" Target="https://rostov.territory-opt.ru/product/42746/" TargetMode="External"/><Relationship Id="rId_hyperlink_175" Type="http://schemas.openxmlformats.org/officeDocument/2006/relationships/hyperlink" Target="https://rostov.territory-opt.ru/product/dl110000286k-myagkaya-igrushka-medved-model-y00286-svetlo-korichnevyy-razmer-100sm/" TargetMode="External"/><Relationship Id="rId_hyperlink_176" Type="http://schemas.openxmlformats.org/officeDocument/2006/relationships/hyperlink" Target="https://rostov.territory-opt.ru/product/dl110000286gr-myagkaya-igrushka-medved-model-y00286-seryy-razmer-100sm/" TargetMode="External"/><Relationship Id="rId_hyperlink_177" Type="http://schemas.openxmlformats.org/officeDocument/2006/relationships/hyperlink" Target="https://rostov.territory-opt.ru/product/dl108501903np-myagkaya-igrushka-mishka/" TargetMode="External"/><Relationship Id="rId_hyperlink_178" Type="http://schemas.openxmlformats.org/officeDocument/2006/relationships/hyperlink" Target="https://rostov.territory-opt.ru/product/dl306008328p-myagkaya-igrushka-podushka-lapa-rozovyy-razmer-60sm/" TargetMode="External"/><Relationship Id="rId_hyperlink_179" Type="http://schemas.openxmlformats.org/officeDocument/2006/relationships/hyperlink" Target="https://rostov.territory-opt.ru/product/dl203006908r-myagkaya-igrushka-medved-v-krasnoy-kofte-razmer-30sm/" TargetMode="External"/><Relationship Id="rId_hyperlink_180" Type="http://schemas.openxmlformats.org/officeDocument/2006/relationships/hyperlink" Target="https://rostov.territory-opt.ru/product/lh403812901p-myagkaya-igrushka-medved-model-y12901-rozovyy-razmer-38sm/" TargetMode="External"/><Relationship Id="rId_hyperlink_181" Type="http://schemas.openxmlformats.org/officeDocument/2006/relationships/hyperlink" Target="https://rostov.territory-opt.ru/product/lh403812902w-myagkaya-igrushka-medved-model-y12902-belyy-razmer-38sm/" TargetMode="External"/><Relationship Id="rId_hyperlink_182" Type="http://schemas.openxmlformats.org/officeDocument/2006/relationships/hyperlink" Target="https://rostov.territory-opt.ru/product/dl104000243p-myagkaya-igrushka-medved-model-z00243-rozovyy-razmer-20sm/" TargetMode="External"/><Relationship Id="rId_hyperlink_183" Type="http://schemas.openxmlformats.org/officeDocument/2006/relationships/hyperlink" Target="https://rostov.territory-opt.ru/product/dl104000325p-myagkaya-igrushka-porosenok-model-y00325-rozovyy-razmer-40sm/" TargetMode="External"/><Relationship Id="rId_hyperlink_184" Type="http://schemas.openxmlformats.org/officeDocument/2006/relationships/hyperlink" Target="https://rostov.territory-opt.ru/product/dl104000323p-myagkaya-igrushka-porosenok-model-y00323-rozovyy-razmer-40sm/" TargetMode="External"/><Relationship Id="rId_hyperlink_185" Type="http://schemas.openxmlformats.org/officeDocument/2006/relationships/hyperlink" Target="https://rostov.territory-opt.ru/product/dl403513404gr-myagkaya-igrushka-mishka-model-y13404-seryy-razmer-35sm/" TargetMode="External"/><Relationship Id="rId_hyperlink_186" Type="http://schemas.openxmlformats.org/officeDocument/2006/relationships/hyperlink" Target="https://rostov.territory-opt.ru/product/dl402411349w-myagkaya-igrushka-utka-model-y11349-belyy-razmer-24sm/" TargetMode="External"/><Relationship Id="rId_hyperlink_187" Type="http://schemas.openxmlformats.org/officeDocument/2006/relationships/hyperlink" Target="https://rostov.territory-opt.ru/product/lh403812903k-myagkaya-igrushka-medved-model-y12903-svetlo-korichnevyy-razmer-38sm/" TargetMode="External"/><Relationship Id="rId_hyperlink_188" Type="http://schemas.openxmlformats.org/officeDocument/2006/relationships/hyperlink" Target="https://rostov.territory-opt.ru/product/ae402511410br-myagkaya-igrushka-medved-model-y11410-korichnevyy-razmer-25sm/" TargetMode="External"/><Relationship Id="rId_hyperlink_189" Type="http://schemas.openxmlformats.org/officeDocument/2006/relationships/hyperlink" Target="https://rostov.territory-opt.ru/product/dl303010524w-myagkaya-igrushka-zayats-model-y10524-belyy-razmer-30sm/" TargetMode="External"/><Relationship Id="rId_hyperlink_190" Type="http://schemas.openxmlformats.org/officeDocument/2006/relationships/hyperlink" Target="https://rostov.territory-opt.ru/product/dl307508301p-myagkaya-igrushka-medved-model-y08301-rozovyy-razmer-75sm/" TargetMode="External"/><Relationship Id="rId_hyperlink_191" Type="http://schemas.openxmlformats.org/officeDocument/2006/relationships/hyperlink" Target="https://rostov.territory-opt.ru/product/lh304008528p-myagkaya-igrushka-koala-model-y08528-rozovyy-razmer-40sm/" TargetMode="External"/><Relationship Id="rId_hyperlink_192" Type="http://schemas.openxmlformats.org/officeDocument/2006/relationships/hyperlink" Target="https://rostov.territory-opt.ru/product/dl204004802k-myagkaya-igrushka-medved-s-bantikom-model-y04802-svetlo-korichnevyy-razmer-40sm/" TargetMode="External"/><Relationship Id="rId_hyperlink_193" Type="http://schemas.openxmlformats.org/officeDocument/2006/relationships/hyperlink" Target="https://rostov.territory-opt.ru/product/dl105000208lb-myagkaya-igrushka-medved-model-y00208-goluboy-razmer-50sm/" TargetMode="External"/><Relationship Id="rId_hyperlink_194" Type="http://schemas.openxmlformats.org/officeDocument/2006/relationships/hyperlink" Target="https://rostov.territory-opt.ru/product/jx403012704y-jx403012704y-myagkaya-igrushka-korova-model-y12704-zhyoltyy-razmer-30sm/" TargetMode="External"/><Relationship Id="rId_hyperlink_195" Type="http://schemas.openxmlformats.org/officeDocument/2006/relationships/hyperlink" Target="https://rostov.territory-opt.ru/product/jx403012702gn-myagkaya-igrushka-nosorog-model-y12702-zelenyy-razmer-30sm/" TargetMode="External"/><Relationship Id="rId_hyperlink_196" Type="http://schemas.openxmlformats.org/officeDocument/2006/relationships/hyperlink" Target="https://rostov.territory-opt.ru/product/ae405011420p-myagkaya-igrushka-utka-model-y11420-rozovyy-razmer-50sm/" TargetMode="External"/><Relationship Id="rId_hyperlink_197" Type="http://schemas.openxmlformats.org/officeDocument/2006/relationships/hyperlink" Target="https://rostov.territory-opt.ru/product/ae405011418y-myagkaya-igrushka-utka-model-y11418-zhyoltyy-razmer-50sm/" TargetMode="External"/><Relationship Id="rId_hyperlink_198" Type="http://schemas.openxmlformats.org/officeDocument/2006/relationships/hyperlink" Target="https://rostov.territory-opt.ru/product/de303008710p-myagkaya-igrushka-olen-model-y08710-rozovyy-razmer-30sm/" TargetMode="External"/><Relationship Id="rId_hyperlink_199" Type="http://schemas.openxmlformats.org/officeDocument/2006/relationships/hyperlink" Target="https://rostov.territory-opt.ru/product/de303008712gn-myagkaya-igrushka-olen-model-y08712-zelenyy-razmer-30sm/" TargetMode="External"/><Relationship Id="rId_hyperlink_200" Type="http://schemas.openxmlformats.org/officeDocument/2006/relationships/hyperlink" Target="https://rostov.territory-opt.ru/product/dl100900605r-myagkaya-igrushka-serdechko-model-z00605-krasnyy-razmer-9sm/" TargetMode="External"/><Relationship Id="rId_hyperlink_201" Type="http://schemas.openxmlformats.org/officeDocument/2006/relationships/hyperlink" Target="https://rostov.territory-opt.ru/product/jr402213816o-myagkaya-igrushka-mishka-model-z13816-oranzhevyy-razmer-22sm/" TargetMode="External"/><Relationship Id="rId_hyperlink_202" Type="http://schemas.openxmlformats.org/officeDocument/2006/relationships/hyperlink" Target="https://rostov.territory-opt.ru/product/jr402213815gn-myagkaya-igrushka-mishka-model-z13815-zelenyy-razmer-22sm/" TargetMode="External"/><Relationship Id="rId_hyperlink_203" Type="http://schemas.openxmlformats.org/officeDocument/2006/relationships/hyperlink" Target="https://rostov.territory-opt.ru/product/dl404012101lb-myagkaya-igrushka-medved-model-y12101-goluboy-razmer-40sm/" TargetMode="External"/><Relationship Id="rId_hyperlink_204" Type="http://schemas.openxmlformats.org/officeDocument/2006/relationships/hyperlink" Target="https://rostov.territory-opt.ru/product/dl302510106pe-myagkaya-igrushka-pingvin-model-z10106-fioletovyy-razmer-25sm/" TargetMode="External"/><Relationship Id="rId_hyperlink_205" Type="http://schemas.openxmlformats.org/officeDocument/2006/relationships/hyperlink" Target="https://rostov.territory-opt.ru/product/dl403514411gn-myagkaya-igrushka-yedinorog-s-pledom-model-y14411-zelenyy-razmer-35sm/" TargetMode="External"/><Relationship Id="rId_hyperlink_206" Type="http://schemas.openxmlformats.org/officeDocument/2006/relationships/hyperlink" Target="https://rostov.territory-opt.ru/product/dl403514414r-myagkaya-igrushka-osminog-s-pledom-model-y14414-krasnyy-razmer-35sm/" TargetMode="External"/><Relationship Id="rId_hyperlink_207" Type="http://schemas.openxmlformats.org/officeDocument/2006/relationships/hyperlink" Target="https://rostov.territory-opt.ru/product/dl403514412y-myagkaya-igrushka-tsyplenok-s-pledom-model-y14412-zhyoltyy-razmer-35sm/" TargetMode="External"/><Relationship Id="rId_hyperlink_208" Type="http://schemas.openxmlformats.org/officeDocument/2006/relationships/hyperlink" Target="https://rostov.territory-opt.ru/product/dl504015002gn-myagkaya-igrushka-lyagushka-s-pledom-model-y15002-zelenyy-razmer-40sm/" TargetMode="External"/><Relationship Id="rId_hyperlink_209" Type="http://schemas.openxmlformats.org/officeDocument/2006/relationships/hyperlink" Target="https://rostov.territory-opt.ru/product/jx404514927r-myagkaya-igrushka-zayats-model-y14927-krasnyy-razmer-45sm/" TargetMode="External"/><Relationship Id="rId_hyperlink_210" Type="http://schemas.openxmlformats.org/officeDocument/2006/relationships/hyperlink" Target="https://rostov.territory-opt.ru/product/dl508514703br-myagkaya-igrushka-medved-model-y14703-korichnevyy-razmer-85sm/" TargetMode="External"/><Relationship Id="rId_hyperlink_211" Type="http://schemas.openxmlformats.org/officeDocument/2006/relationships/hyperlink" Target="https://rostov.territory-opt.ru/product/dl309509403y-myagkaya-igrushka-slon-model-y09403-zhyoltyy-razmer-95sm/" TargetMode="External"/><Relationship Id="rId_hyperlink_212" Type="http://schemas.openxmlformats.org/officeDocument/2006/relationships/hyperlink" Target="https://rostov.territory-opt.ru/product/is-01-igrushka-spayk-tsvtemno-siniy-1/" TargetMode="External"/><Relationship Id="rId_hyperlink_213" Type="http://schemas.openxmlformats.org/officeDocument/2006/relationships/hyperlink" Target="https://rostov.territory-opt.ru/product/mf11031-medved-feliks-v190-belyy/" TargetMode="External"/><Relationship Id="rId_hyperlink_214" Type="http://schemas.openxmlformats.org/officeDocument/2006/relationships/hyperlink" Target="https://rostov.territory-opt.ru/product/mt11031-medved-toni-v190-belyy_1/" TargetMode="External"/><Relationship Id="rId_hyperlink_215" Type="http://schemas.openxmlformats.org/officeDocument/2006/relationships/hyperlink" Target="https://rostov.territory-opt.ru/product/pch6081-panda-chika-v105-chernyy/" TargetMode="External"/><Relationship Id="rId_hyperlink_216" Type="http://schemas.openxmlformats.org/officeDocument/2006/relationships/hyperlink" Target="https://rostov.territory-opt.ru/product/mk3831-medved-kelvin-v65-belyy/" TargetMode="External"/><Relationship Id="rId_hyperlink_217" Type="http://schemas.openxmlformats.org/officeDocument/2006/relationships/hyperlink" Target="https://rostov.territory-opt.ru/product/mf6078-medved-feliks-v110-buryy/" TargetMode="External"/><Relationship Id="rId_hyperlink_218" Type="http://schemas.openxmlformats.org/officeDocument/2006/relationships/hyperlink" Target="https://rostov.territory-opt.ru/product/mf6031-medved-feliks-v110-belyy-mf6031/" TargetMode="External"/><Relationship Id="rId_hyperlink_219" Type="http://schemas.openxmlformats.org/officeDocument/2006/relationships/hyperlink" Target="https://rostov.territory-opt.ru/product/mtof3831-medved-toffi-v65-belyy-1-1/" TargetMode="External"/><Relationship Id="rId_hyperlink_220" Type="http://schemas.openxmlformats.org/officeDocument/2006/relationships/hyperlink" Target="https://rostov.territory-opt.ru/product/shchb3578-shchenok-buf-v65-buryy-shchb3578-1/" TargetMode="External"/><Relationship Id="rId_hyperlink_221" Type="http://schemas.openxmlformats.org/officeDocument/2006/relationships/hyperlink" Target="https://rostov.territory-opt.ru/product/dl203707314w-myagkaya-igrushka-yedinorog-belyy-razmer-37sm-1/" TargetMode="External"/><Relationship Id="rId_hyperlink_222" Type="http://schemas.openxmlformats.org/officeDocument/2006/relationships/hyperlink" Target="https://rostov.territory-opt.ru/product/hy205606205gn-myagkaya-igrushka-avokado-model-y06205-zelenyy-razmer-56sm-1/" TargetMode="External"/><Relationship Id="rId_hyperlink_223" Type="http://schemas.openxmlformats.org/officeDocument/2006/relationships/hyperlink" Target="https://rostov.territory-opt.ru/product/dl206006105gr-myagkaya-igrushka-akula-seryy-model-y06105-razmer-60sm/" TargetMode="External"/><Relationship Id="rId_hyperlink_224" Type="http://schemas.openxmlformats.org/officeDocument/2006/relationships/hyperlink" Target="https://rostov.territory-opt.ru/product/dl205006106gr-myagkaya-igrushka-akula-seryy-model-y06106-razmer-50sm/" TargetMode="External"/><Relationship Id="rId_hyperlink_225" Type="http://schemas.openxmlformats.org/officeDocument/2006/relationships/hyperlink" Target="https://rostov.territory-opt.ru/product/dl203707314gn-myagkaya-igrushka-yedinorog-model-07314-zelenyy-razmer-37sm/" TargetMode="External"/><Relationship Id="rId_hyperlink_226" Type="http://schemas.openxmlformats.org/officeDocument/2006/relationships/hyperlink" Target="https://rostov.territory-opt.ru/product/jx603519316gn-myagkaya-igrushka-lyagushka-zelenyy-model-y19316-razmer-35-sm/" TargetMode="External"/><Relationship Id="rId_hyperlink_227" Type="http://schemas.openxmlformats.org/officeDocument/2006/relationships/hyperlink" Target="https://rostov.territory-opt.ru/product/de602319202k-myagkaya-igrushka-zayats-svetlo-seryy-model-z19202-razmer-23sm/" TargetMode="External"/><Relationship Id="rId_hyperlink_228" Type="http://schemas.openxmlformats.org/officeDocument/2006/relationships/hyperlink" Target="https://rostov.territory-opt.ru/product/jx604019321br-myagkaya-igrushka-sobaka-y19321-korichnevyy-razmer-40sm/" TargetMode="External"/><Relationship Id="rId_hyperlink_229" Type="http://schemas.openxmlformats.org/officeDocument/2006/relationships/hyperlink" Target="https://rostov.territory-opt.ru/product/281-35-ser-kult-simvol-goda-2023-myagkaya-igrushka-zayats-toni-s-serdtsem-seryy-35sm-1/" TargetMode="External"/><Relationship Id="rId_hyperlink_230" Type="http://schemas.openxmlformats.org/officeDocument/2006/relationships/hyperlink" Target="https://rostov.territory-opt.ru/product/c-30-53-kult-color-bear-myagkaya-igrushka-medved-50-sm-latte-c-30-53-1/" TargetMode="External"/><Relationship Id="rId_hyperlink_231" Type="http://schemas.openxmlformats.org/officeDocument/2006/relationships/hyperlink" Target="https://rostov.territory-opt.ru/product/c-40-53-3-kult-color-bear-myagkaya-igrushka-medved-65-sm-bezhevyy-1/" TargetMode="External"/><Relationship Id="rId_hyperlink_232" Type="http://schemas.openxmlformats.org/officeDocument/2006/relationships/hyperlink" Target="https://rostov.territory-opt.ru/product/dl604219801lb-myagkaya-igrushka-drakon-goluboy-y19801-42sm/" TargetMode="External"/><Relationship Id="rId_hyperlink_233" Type="http://schemas.openxmlformats.org/officeDocument/2006/relationships/hyperlink" Target="https://rostov.territory-opt.ru/product/dl604219801bk-myagkaya-igrushka-drakon-chernyy-y19801-42sm/" TargetMode="External"/><Relationship Id="rId_hyperlink_234" Type="http://schemas.openxmlformats.org/officeDocument/2006/relationships/hyperlink" Target="https://rostov.territory-opt.ru/product/dl604219801gn-myagkaya-igrushka-drakon-zelenyy-y19801-42sm/" TargetMode="External"/><Relationship Id="rId_hyperlink_235" Type="http://schemas.openxmlformats.org/officeDocument/2006/relationships/hyperlink" Target="https://rostov.territory-opt.ru/product/jx604518803lb-myagkaya-igrushka-drakon-goluboy-y18803-45sm/" TargetMode="External"/><Relationship Id="rId_hyperlink_236" Type="http://schemas.openxmlformats.org/officeDocument/2006/relationships/hyperlink" Target="https://rostov.territory-opt.ru/product/jx604318807gn-myagkaya-igrushka-drakon-zelenyy-y18807-43sm/" TargetMode="External"/><Relationship Id="rId_hyperlink_237" Type="http://schemas.openxmlformats.org/officeDocument/2006/relationships/hyperlink" Target="https://rostov.territory-opt.ru/product/jx604318807pe-myagkaya-igrushka-drakon-fioletovyy-y18807-43sm/" TargetMode="External"/><Relationship Id="rId_hyperlink_238" Type="http://schemas.openxmlformats.org/officeDocument/2006/relationships/hyperlink" Target="https://rostov.territory-opt.ru/product/jx604318807bur-myagkaya-igrushka-drakon-bordovyy-y18807-43sm/" TargetMode="External"/><Relationship Id="rId_hyperlink_239" Type="http://schemas.openxmlformats.org/officeDocument/2006/relationships/hyperlink" Target="https://rostov.territory-opt.ru/product/jx603218806bur-myagkaya-igrushka-drakon-rozovyy-model-y18806-razmer-32sm/" TargetMode="External"/><Relationship Id="rId_hyperlink_240" Type="http://schemas.openxmlformats.org/officeDocument/2006/relationships/hyperlink" Target="https://rostov.territory-opt.ru/product/jx604018805db-myagkaya-igrushka-drakon-siniy-model-y18805-razmer-40sm/" TargetMode="External"/><Relationship Id="rId_hyperlink_241" Type="http://schemas.openxmlformats.org/officeDocument/2006/relationships/hyperlink" Target="https://rostov.territory-opt.ru/product/jx604018805br-myagkaya-igrushka-drakon-korichnevyy-y18805-40sm/" TargetMode="External"/><Relationship Id="rId_hyperlink_242" Type="http://schemas.openxmlformats.org/officeDocument/2006/relationships/hyperlink" Target="https://rostov.territory-opt.ru/product/jx603018804db-myagkaya-igrushka-drakon-siniy-y18804-30sm/" TargetMode="External"/><Relationship Id="rId_hyperlink_243" Type="http://schemas.openxmlformats.org/officeDocument/2006/relationships/hyperlink" Target="https://rostov.territory-opt.ru/product/jx603018804br-myagkaya-igrushka-drakon-korichnevyy-y18804-30sm/" TargetMode="External"/><Relationship Id="rId_hyperlink_244" Type="http://schemas.openxmlformats.org/officeDocument/2006/relationships/hyperlink" Target="https://rostov.territory-opt.ru/product/jx605019702gn-myagkaya-igrushka-drakon-zelenyy-50sm/" TargetMode="External"/><Relationship Id="rId_hyperlink_245" Type="http://schemas.openxmlformats.org/officeDocument/2006/relationships/hyperlink" Target="https://rostov.territory-opt.ru/product/41155/" TargetMode="External"/><Relationship Id="rId_hyperlink_246" Type="http://schemas.openxmlformats.org/officeDocument/2006/relationships/hyperlink" Target="https://rostov.territory-opt.ru/product/jx605019702lb-myagkaya-igrushka-drakon-goluboy-y19702-50sm/" TargetMode="External"/><Relationship Id="rId_hyperlink_247" Type="http://schemas.openxmlformats.org/officeDocument/2006/relationships/hyperlink" Target="https://rostov.territory-opt.ru/product/jx607019703lb-myagkaya-igrushka-drakon-goluboy-y19703-70sm/" TargetMode="External"/><Relationship Id="rId_hyperlink_248" Type="http://schemas.openxmlformats.org/officeDocument/2006/relationships/hyperlink" Target="https://rostov.territory-opt.ru/product/jx605019702bk-myagkaya-igrushka-drakon-chernyy-y19702-50sm/" TargetMode="External"/><Relationship Id="rId_hyperlink_249" Type="http://schemas.openxmlformats.org/officeDocument/2006/relationships/hyperlink" Target="https://rostov.territory-opt.ru/product/jx607019703bk-myagkaya-igrushka-drakon-chernyy-y19703-70sm/" TargetMode="External"/><Relationship Id="rId_hyperlink_250" Type="http://schemas.openxmlformats.org/officeDocument/2006/relationships/hyperlink" Target="https://rostov.territory-opt.ru/product/dl202220213w-myagkaya-igrushka-panda-z20213-belyy-22sm/" TargetMode="External"/><Relationship Id="rId_hyperlink_251" Type="http://schemas.openxmlformats.org/officeDocument/2006/relationships/hyperlink" Target="https://rostov.territory-opt.ru/product/mar3852-medved-archi-v65-latte-1-1-1-1/" TargetMode="External"/><Relationship Id="rId_hyperlink_252" Type="http://schemas.openxmlformats.org/officeDocument/2006/relationships/hyperlink" Target="https://rostov.territory-opt.ru/product/mar3882-medved-archi-v65-kofeynyy-1-1-1-1/" TargetMode="External"/><Relationship Id="rId_hyperlink_253" Type="http://schemas.openxmlformats.org/officeDocument/2006/relationships/hyperlink" Target="https://rostov.territory-opt.ru/product/mfil-38-230-1-medved-fil-v65-buryy/" TargetMode="External"/><Relationship Id="rId_hyperlink_254" Type="http://schemas.openxmlformats.org/officeDocument/2006/relationships/hyperlink" Target="https://rostov.territory-opt.ru/product/mtsh6053-medved-toni-s-sharfom-v110-latte-1/" TargetMode="External"/><Relationship Id="rId_hyperlink_255" Type="http://schemas.openxmlformats.org/officeDocument/2006/relationships/hyperlink" Target="https://rostov.territory-opt.ru/product/mmck13082-medved-martin-v220ck-kofeynyy-1/" TargetMode="External"/><Relationship Id="rId_hyperlink_256" Type="http://schemas.openxmlformats.org/officeDocument/2006/relationships/hyperlink" Target="https://rostov.territory-opt.ru/product/pushistik-s-turetskim-glazom-art-nkh211/" TargetMode="External"/><Relationship Id="rId_hyperlink_257" Type="http://schemas.openxmlformats.org/officeDocument/2006/relationships/hyperlink" Target="https://rostov.territory-opt.ru/product/274-25-pv-kult-central-park-myagkaya-igrushka-kotik-grey-v-povyazke-25sm-274-25-pv/" TargetMode="External"/><Relationship Id="rId_hyperlink_258" Type="http://schemas.openxmlformats.org/officeDocument/2006/relationships/hyperlink" Target="https://rostov.territory-opt.ru/product/300-25-253-5-kult-simvol-goda-2024-myagkaya-igrushka-drakosha-uno-sirenevyy-25sm/" TargetMode="External"/><Relationship Id="rId_hyperlink_259" Type="http://schemas.openxmlformats.org/officeDocument/2006/relationships/hyperlink" Target="https://rostov.territory-opt.ru/product/300-25-143-1-kult-simvol-goda-2024-myagkaya-igrushka-drakosha-uno-salatovyy-25sm/" TargetMode="External"/><Relationship Id="rId_hyperlink_260" Type="http://schemas.openxmlformats.org/officeDocument/2006/relationships/hyperlink" Target="https://rostov.territory-opt.ru/product/300-25-201-2-kult-simvol-goda-2024-myagkaya-igrushka-drakosha-uno-siniy-25sm/" TargetMode="External"/><Relationship Id="rId_hyperlink_261" Type="http://schemas.openxmlformats.org/officeDocument/2006/relationships/hyperlink" Target="https://rostov.territory-opt.ru/product/305-25-s-kult-simvol-goda-2024-myagkaya-igrushka-drakonchik-elya-s-sumkoy-25sm/" TargetMode="External"/><Relationship Id="rId_hyperlink_262" Type="http://schemas.openxmlformats.org/officeDocument/2006/relationships/hyperlink" Target="https://rostov.territory-opt.ru/product/41738/" TargetMode="External"/><Relationship Id="rId_hyperlink_263" Type="http://schemas.openxmlformats.org/officeDocument/2006/relationships/hyperlink" Target="https://rostov.territory-opt.ru/product/301sl-25-yub-kult-simvol-goda-2024-myagkaya-igrushka-drakon-deyzi-myatnyy-v-plate-25sm/" TargetMode="External"/><Relationship Id="rId_hyperlink_264" Type="http://schemas.openxmlformats.org/officeDocument/2006/relationships/hyperlink" Target="https://rostov.territory-opt.ru/product/41736/" TargetMode="External"/><Relationship Id="rId_hyperlink_265" Type="http://schemas.openxmlformats.org/officeDocument/2006/relationships/hyperlink" Target="https://rostov.territory-opt.ru/product/41734/" TargetMode="External"/><Relationship Id="rId_hyperlink_266" Type="http://schemas.openxmlformats.org/officeDocument/2006/relationships/hyperlink" Target="https://rostov.territory-opt.ru/product/41733/" TargetMode="External"/><Relationship Id="rId_hyperlink_267" Type="http://schemas.openxmlformats.org/officeDocument/2006/relationships/hyperlink" Target="https://rostov.territory-opt.ru/product/dl206004806lpe-myagkaya-igrushka-medved-s-serdechkom-model-y04806-svetlo-fioletovyy-razmer-60sm-1/" TargetMode="External"/><Relationship Id="rId_hyperlink_268" Type="http://schemas.openxmlformats.org/officeDocument/2006/relationships/hyperlink" Target="https://rostov.territory-opt.ru/product/hy609018708b-myagkaya-igrushka-kot-sosiska-bezhevyy-razmer-90sm-1/" TargetMode="External"/><Relationship Id="rId_hyperlink_269" Type="http://schemas.openxmlformats.org/officeDocument/2006/relationships/hyperlink" Target="https://rostov.territory-opt.ru/product/dl602118513p-myagkaya-igrushka-mishka-rozovyy-model-z18513-razmer-21sm-1-1-1/" TargetMode="External"/><Relationship Id="rId_hyperlink_270" Type="http://schemas.openxmlformats.org/officeDocument/2006/relationships/hyperlink" Target="https://rostov.territory-opt.ru/product/dl602118513k-myagkaya-igrushka-mishka-korichnevyy-model-z18513-razmer-21sm-1/" TargetMode="External"/><Relationship Id="rId_hyperlink_271" Type="http://schemas.openxmlformats.org/officeDocument/2006/relationships/hyperlink" Target="https://rostov.territory-opt.ru/product/jx504016215b-myagkaya-igrushka-medved-belyy-v-rozovoy-kofte-model-y16215-razmer-40sm-1/" TargetMode="External"/><Relationship Id="rId_hyperlink_272" Type="http://schemas.openxmlformats.org/officeDocument/2006/relationships/hyperlink" Target="https://rostov.territory-opt.ru/product/lh406014109br-myagkaya-igrushka-zayka-model-y14109-korichnevyy-razmer-60sm-1/" TargetMode="External"/><Relationship Id="rId_hyperlink_273" Type="http://schemas.openxmlformats.org/officeDocument/2006/relationships/hyperlink" Target="https://rostov.territory-opt.ru/product/dl205306605k-myagkaya-igrushka-medved-model-y06605-svetlo-korichnevyy-razmer-53sm-1/" TargetMode="External"/><Relationship Id="rId_hyperlink_274" Type="http://schemas.openxmlformats.org/officeDocument/2006/relationships/hyperlink" Target="https://rostov.territory-opt.ru/product/hy204006202gn-myagkaya-igrushka-avokado-model-06202-zelenyy-razmer-40sm-1/" TargetMode="External"/><Relationship Id="rId_hyperlink_275" Type="http://schemas.openxmlformats.org/officeDocument/2006/relationships/hyperlink" Target="https://rostov.territory-opt.ru/product/dl206004806p-myagkaya-igrushka-medved-s-serdechkom-model-y04806-rozovyy-razmer-60sm-1/" TargetMode="External"/><Relationship Id="rId_hyperlink_276" Type="http://schemas.openxmlformats.org/officeDocument/2006/relationships/hyperlink" Target="https://rostov.territory-opt.ru/product/dl203304116p-myagkaya-igrushka-mishka-rozovyy-razmer-33sm-2/" TargetMode="External"/><Relationship Id="rId_hyperlink_277" Type="http://schemas.openxmlformats.org/officeDocument/2006/relationships/hyperlink" Target="https://rostov.territory-opt.ru/product/jx504017708br-myagkaya-igrushka-sobaka-40sm-1/" TargetMode="External"/><Relationship Id="rId_hyperlink_278" Type="http://schemas.openxmlformats.org/officeDocument/2006/relationships/hyperlink" Target="https://rostov.territory-opt.ru/product/dl103002013p-myagkaya-igrushka-lyagushka-model-y02013-rozovyy-razmer-30sm-1-1/" TargetMode="External"/><Relationship Id="rId_hyperlink_279" Type="http://schemas.openxmlformats.org/officeDocument/2006/relationships/hyperlink" Target="https://rostov.territory-opt.ru/product/lh403513306br-myagkaya-igrushka-mishka-model-y13306-korichnevyy-razmer-35sm-1/" TargetMode="External"/><Relationship Id="rId_hyperlink_280" Type="http://schemas.openxmlformats.org/officeDocument/2006/relationships/hyperlink" Target="https://rostov.territory-opt.ru/product/lh403513304p-myagkaya-igrushka-mishka-model-y13304-rozovyy-razmer-35sm-1/" TargetMode="External"/><Relationship Id="rId_hyperlink_281" Type="http://schemas.openxmlformats.org/officeDocument/2006/relationships/hyperlink" Target="https://rostov.territory-opt.ru/product/lh302410303br-myagkaya-igrushka-medved-model-z10303-korichnevyy-razmer-24sm-1-1-1/" TargetMode="External"/><Relationship Id="rId_hyperlink_282" Type="http://schemas.openxmlformats.org/officeDocument/2006/relationships/hyperlink" Target="https://rostov.territory-opt.ru/product/lh302410303k-myagkaya-igrushka-medved-model-z10303-svetlo-korichnevyy-razmer-24sm-1-1-1/" TargetMode="External"/><Relationship Id="rId_hyperlink_283" Type="http://schemas.openxmlformats.org/officeDocument/2006/relationships/hyperlink" Target="https://rostov.territory-opt.ru/product/lh302410303p-myagkaya-igrushka-medved-model-z10303-rozovyy-razmer-24sm-1-1-1/" TargetMode="External"/><Relationship Id="rId_hyperlink_284" Type="http://schemas.openxmlformats.org/officeDocument/2006/relationships/hyperlink" Target="https://rostov.territory-opt.ru/product/lh302410303w-myagkaya-igrushka-medved-model-z10303-belyy-razmer-24sm-1/" TargetMode="External"/><Relationship Id="rId_hyperlink_285" Type="http://schemas.openxmlformats.org/officeDocument/2006/relationships/hyperlink" Target="https://rostov.territory-opt.ru/product/dl205306605gr-myagkaya-igrushka-medved-model-y06605-seryy-razmer-53sm-1-1/" TargetMode="External"/><Relationship Id="rId_hyperlink_286" Type="http://schemas.openxmlformats.org/officeDocument/2006/relationships/hyperlink" Target="https://rostov.territory-opt.ru/product/iq-6004-konstruktor-plastikovyy-star-230-detaley-1-2-2-1-1-2-1-2/" TargetMode="External"/><Relationship Id="rId_hyperlink_287" Type="http://schemas.openxmlformats.org/officeDocument/2006/relationships/hyperlink" Target="https://rostov.territory-opt.ru/product/iq-6004-konstruktor-plastikovyy-star-230-detaley-1-2-2-1-1-2-2/" TargetMode="External"/><Relationship Id="rId_hyperlink_288" Type="http://schemas.openxmlformats.org/officeDocument/2006/relationships/hyperlink" Target="https://rostov.territory-opt.ru/product/iq-6004-konstruktor-plastikovyy-star-230-detaley-1-2-3-1/" TargetMode="External"/><Relationship Id="rId_hyperlink_289" Type="http://schemas.openxmlformats.org/officeDocument/2006/relationships/hyperlink" Target="https://rostov.territory-opt.ru/product/iq-6004-konstruktor-plastikovyy-star-230-detaley-1-2-2-2/" TargetMode="External"/><Relationship Id="rId_hyperlink_290" Type="http://schemas.openxmlformats.org/officeDocument/2006/relationships/hyperlink" Target="https://rostov.territory-opt.ru/product/iq-6004-konstruktor-plastikovyy-star-230-detaley-1-3/" TargetMode="External"/><Relationship Id="rId_hyperlink_291" Type="http://schemas.openxmlformats.org/officeDocument/2006/relationships/hyperlink" Target="https://rostov.territory-opt.ru/product/iq-6004-konstruktor-plastikovyy-star-230-detaley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1244.0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1237.68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1387.43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1237.68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1087.93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480.0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525.6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948.51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948.51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1306.65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375.6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375.6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870.67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870.67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585.0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995.0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995.0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1026.5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1265.0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1265.0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525.6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1327.62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1434.29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985.99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985.99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985.99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985.99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985.99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9" t="s">
        <v>98</v>
      </c>
      <c r="C36" s="10" t="s">
        <v>99</v>
      </c>
      <c r="D36" s="8"/>
      <c r="E36" s="10" t="s">
        <v>100</v>
      </c>
      <c r="F36" s="8" t="s">
        <v>16</v>
      </c>
      <c r="G36" s="17">
        <v>985.99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9" t="s">
        <v>101</v>
      </c>
      <c r="C37" s="10" t="s">
        <v>102</v>
      </c>
      <c r="D37" s="8"/>
      <c r="E37" s="10" t="s">
        <v>103</v>
      </c>
      <c r="F37" s="8" t="s">
        <v>16</v>
      </c>
      <c r="G37" s="17">
        <v>375.6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9" t="s">
        <v>104</v>
      </c>
      <c r="C38" s="10" t="s">
        <v>105</v>
      </c>
      <c r="D38" s="8"/>
      <c r="E38" s="10" t="s">
        <v>106</v>
      </c>
      <c r="F38" s="8" t="s">
        <v>16</v>
      </c>
      <c r="G38" s="17">
        <v>4344.68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9" t="s">
        <v>107</v>
      </c>
      <c r="C39" s="10" t="s">
        <v>108</v>
      </c>
      <c r="D39" s="8"/>
      <c r="E39" s="10" t="s">
        <v>109</v>
      </c>
      <c r="F39" s="8" t="s">
        <v>16</v>
      </c>
      <c r="G39" s="17">
        <v>787.5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9" t="s">
        <v>110</v>
      </c>
      <c r="C40" s="10" t="s">
        <v>111</v>
      </c>
      <c r="D40" s="8"/>
      <c r="E40" s="10" t="s">
        <v>112</v>
      </c>
      <c r="F40" s="8" t="s">
        <v>16</v>
      </c>
      <c r="G40" s="17">
        <v>4344.68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9" t="s">
        <v>113</v>
      </c>
      <c r="C41" s="10" t="s">
        <v>114</v>
      </c>
      <c r="D41" s="8"/>
      <c r="E41" s="10" t="s">
        <v>115</v>
      </c>
      <c r="F41" s="8" t="s">
        <v>16</v>
      </c>
      <c r="G41" s="17">
        <v>1974.86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9" t="s">
        <v>116</v>
      </c>
      <c r="C42" s="10" t="s">
        <v>117</v>
      </c>
      <c r="D42" s="8"/>
      <c r="E42" s="10" t="s">
        <v>118</v>
      </c>
      <c r="F42" s="8" t="s">
        <v>16</v>
      </c>
      <c r="G42" s="17">
        <v>870.67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9" t="s">
        <v>119</v>
      </c>
      <c r="C43" s="10" t="s">
        <v>120</v>
      </c>
      <c r="D43" s="8"/>
      <c r="E43" s="10" t="s">
        <v>121</v>
      </c>
      <c r="F43" s="8" t="s">
        <v>16</v>
      </c>
      <c r="G43" s="17">
        <v>900.0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9" t="s">
        <v>122</v>
      </c>
      <c r="C44" s="10" t="s">
        <v>123</v>
      </c>
      <c r="D44" s="8"/>
      <c r="E44" s="10" t="s">
        <v>124</v>
      </c>
      <c r="F44" s="8" t="s">
        <v>16</v>
      </c>
      <c r="G44" s="17">
        <v>1737.01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9" t="s">
        <v>125</v>
      </c>
      <c r="C45" s="10" t="s">
        <v>126</v>
      </c>
      <c r="D45" s="8"/>
      <c r="E45" s="10" t="s">
        <v>127</v>
      </c>
      <c r="F45" s="8" t="s">
        <v>16</v>
      </c>
      <c r="G45" s="17">
        <v>1737.01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9" t="s">
        <v>128</v>
      </c>
      <c r="C46" s="10" t="s">
        <v>129</v>
      </c>
      <c r="D46" s="8"/>
      <c r="E46" s="10" t="s">
        <v>130</v>
      </c>
      <c r="F46" s="8" t="s">
        <v>16</v>
      </c>
      <c r="G46" s="17">
        <v>870.67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9" t="s">
        <v>131</v>
      </c>
      <c r="C47" s="10" t="s">
        <v>132</v>
      </c>
      <c r="D47" s="8"/>
      <c r="E47" s="10" t="s">
        <v>133</v>
      </c>
      <c r="F47" s="8" t="s">
        <v>16</v>
      </c>
      <c r="G47" s="17">
        <v>515.09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9" t="s">
        <v>134</v>
      </c>
      <c r="C48" s="10" t="s">
        <v>135</v>
      </c>
      <c r="D48" s="8"/>
      <c r="E48" s="10" t="s">
        <v>136</v>
      </c>
      <c r="F48" s="8" t="s">
        <v>16</v>
      </c>
      <c r="G48" s="17">
        <v>441.0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9" t="s">
        <v>137</v>
      </c>
      <c r="C49" s="10" t="s">
        <v>138</v>
      </c>
      <c r="D49" s="8"/>
      <c r="E49" s="10" t="s">
        <v>139</v>
      </c>
      <c r="F49" s="8" t="s">
        <v>16</v>
      </c>
      <c r="G49" s="17">
        <v>948.51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9" t="s">
        <v>140</v>
      </c>
      <c r="C50" s="10" t="s">
        <v>141</v>
      </c>
      <c r="D50" s="8"/>
      <c r="E50" s="10" t="s">
        <v>142</v>
      </c>
      <c r="F50" s="8" t="s">
        <v>16</v>
      </c>
      <c r="G50" s="17">
        <v>1384.0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9" t="s">
        <v>143</v>
      </c>
      <c r="C51" s="10" t="s">
        <v>144</v>
      </c>
      <c r="D51" s="8"/>
      <c r="E51" s="10" t="s">
        <v>145</v>
      </c>
      <c r="F51" s="8" t="s">
        <v>16</v>
      </c>
      <c r="G51" s="17">
        <v>1398.0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9" t="s">
        <v>146</v>
      </c>
      <c r="C52" s="10" t="s">
        <v>147</v>
      </c>
      <c r="D52" s="8"/>
      <c r="E52" s="10" t="s">
        <v>148</v>
      </c>
      <c r="F52" s="8" t="s">
        <v>16</v>
      </c>
      <c r="G52" s="17">
        <v>1354.0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9" t="s">
        <v>149</v>
      </c>
      <c r="C53" s="10" t="s">
        <v>150</v>
      </c>
      <c r="D53" s="8"/>
      <c r="E53" s="10" t="s">
        <v>151</v>
      </c>
      <c r="F53" s="8" t="s">
        <v>16</v>
      </c>
      <c r="G53" s="17">
        <v>441.0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9" t="s">
        <v>152</v>
      </c>
      <c r="C54" s="10" t="s">
        <v>153</v>
      </c>
      <c r="D54" s="8"/>
      <c r="E54" s="10" t="s">
        <v>154</v>
      </c>
      <c r="F54" s="8" t="s">
        <v>16</v>
      </c>
      <c r="G54" s="17">
        <v>441.0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9" t="s">
        <v>155</v>
      </c>
      <c r="C55" s="10" t="s">
        <v>156</v>
      </c>
      <c r="D55" s="8"/>
      <c r="E55" s="10" t="s">
        <v>157</v>
      </c>
      <c r="F55" s="8" t="s">
        <v>16</v>
      </c>
      <c r="G55" s="17">
        <v>362.25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9" t="s">
        <v>158</v>
      </c>
      <c r="C56" s="10" t="s">
        <v>159</v>
      </c>
      <c r="D56" s="8"/>
      <c r="E56" s="10" t="s">
        <v>160</v>
      </c>
      <c r="F56" s="8" t="s">
        <v>16</v>
      </c>
      <c r="G56" s="17">
        <v>416.51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9" t="s">
        <v>161</v>
      </c>
      <c r="C57" s="10" t="s">
        <v>162</v>
      </c>
      <c r="D57" s="8"/>
      <c r="E57" s="10" t="s">
        <v>163</v>
      </c>
      <c r="F57" s="8" t="s">
        <v>16</v>
      </c>
      <c r="G57" s="17">
        <v>2475.36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9" t="s">
        <v>164</v>
      </c>
      <c r="C58" s="10" t="s">
        <v>165</v>
      </c>
      <c r="D58" s="8"/>
      <c r="E58" s="10" t="s">
        <v>166</v>
      </c>
      <c r="F58" s="8" t="s">
        <v>16</v>
      </c>
      <c r="G58" s="17">
        <v>1856.87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9" t="s">
        <v>167</v>
      </c>
      <c r="C59" s="10" t="s">
        <v>168</v>
      </c>
      <c r="D59" s="8"/>
      <c r="E59" s="10" t="s">
        <v>169</v>
      </c>
      <c r="F59" s="8" t="s">
        <v>16</v>
      </c>
      <c r="G59" s="17">
        <v>1856.87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9" t="s">
        <v>170</v>
      </c>
      <c r="C60" s="10" t="s">
        <v>171</v>
      </c>
      <c r="D60" s="8"/>
      <c r="E60" s="10" t="s">
        <v>172</v>
      </c>
      <c r="F60" s="8" t="s">
        <v>16</v>
      </c>
      <c r="G60" s="17">
        <v>720.0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9" t="s">
        <v>173</v>
      </c>
      <c r="C61" s="10" t="s">
        <v>174</v>
      </c>
      <c r="D61" s="8"/>
      <c r="E61" s="10" t="s">
        <v>175</v>
      </c>
      <c r="F61" s="8" t="s">
        <v>16</v>
      </c>
      <c r="G61" s="17">
        <v>720.0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9" t="s">
        <v>176</v>
      </c>
      <c r="C62" s="10" t="s">
        <v>177</v>
      </c>
      <c r="D62" s="8"/>
      <c r="E62" s="10" t="s">
        <v>178</v>
      </c>
      <c r="F62" s="8" t="s">
        <v>16</v>
      </c>
      <c r="G62" s="17">
        <v>720.0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9" t="s">
        <v>179</v>
      </c>
      <c r="C63" s="10" t="s">
        <v>180</v>
      </c>
      <c r="D63" s="8"/>
      <c r="E63" s="10" t="s">
        <v>181</v>
      </c>
      <c r="F63" s="8" t="s">
        <v>16</v>
      </c>
      <c r="G63" s="17">
        <v>300.0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9" t="s">
        <v>182</v>
      </c>
      <c r="C64" s="10" t="s">
        <v>183</v>
      </c>
      <c r="D64" s="8"/>
      <c r="E64" s="10" t="s">
        <v>184</v>
      </c>
      <c r="F64" s="8" t="s">
        <v>16</v>
      </c>
      <c r="G64" s="17">
        <v>720.0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9" t="s">
        <v>185</v>
      </c>
      <c r="C65" s="10" t="s">
        <v>186</v>
      </c>
      <c r="D65" s="8"/>
      <c r="E65" s="10" t="s">
        <v>187</v>
      </c>
      <c r="F65" s="8" t="s">
        <v>16</v>
      </c>
      <c r="G65" s="17">
        <v>300.0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9" t="s">
        <v>188</v>
      </c>
      <c r="C66" s="10" t="s">
        <v>189</v>
      </c>
      <c r="D66" s="8"/>
      <c r="E66" s="10" t="s">
        <v>190</v>
      </c>
      <c r="F66" s="8" t="s">
        <v>16</v>
      </c>
      <c r="G66" s="17">
        <v>300.0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9" t="s">
        <v>191</v>
      </c>
      <c r="C67" s="10" t="s">
        <v>192</v>
      </c>
      <c r="D67" s="8"/>
      <c r="E67" s="10" t="s">
        <v>193</v>
      </c>
      <c r="F67" s="8" t="s">
        <v>16</v>
      </c>
      <c r="G67" s="17">
        <v>450.0</v>
      </c>
      <c r="H67" s="11">
        <v>0</v>
      </c>
      <c r="I67" s="14">
        <f>G67*H67</f>
        <v>0</v>
      </c>
    </row>
    <row r="68" spans="1:9" outlineLevel="1">
      <c r="A68" s="20" t="s">
        <v>194</v>
      </c>
      <c r="B68" s="2"/>
      <c r="C68" s="2"/>
      <c r="D68" s="2"/>
      <c r="E68" s="2"/>
      <c r="F68" s="2"/>
      <c r="G68" s="12"/>
      <c r="H68" s="2"/>
      <c r="I68" s="12"/>
    </row>
    <row r="69" spans="1:9" outlineLevel="2">
      <c r="A69" s="3" t="s">
        <v>4</v>
      </c>
      <c r="B69" s="4" t="s">
        <v>5</v>
      </c>
      <c r="C69" s="5" t="s">
        <v>6</v>
      </c>
      <c r="D69" s="4" t="s">
        <v>7</v>
      </c>
      <c r="E69" s="5" t="s">
        <v>8</v>
      </c>
      <c r="F69" s="6" t="s">
        <v>9</v>
      </c>
      <c r="G69" s="16" t="s">
        <v>10</v>
      </c>
      <c r="H69" s="5" t="s">
        <v>11</v>
      </c>
      <c r="I69" s="13" t="s">
        <v>12</v>
      </c>
    </row>
    <row r="70" spans="1:9" customHeight="1" ht="80" outlineLevel="2">
      <c r="A70" s="19">
        <v>1</v>
      </c>
      <c r="B70" s="9" t="s">
        <v>195</v>
      </c>
      <c r="C70" s="10" t="s">
        <v>196</v>
      </c>
      <c r="D70" s="8"/>
      <c r="E70" s="10" t="s">
        <v>197</v>
      </c>
      <c r="F70" s="8" t="s">
        <v>16</v>
      </c>
      <c r="G70" s="17">
        <v>454.62</v>
      </c>
      <c r="H70" s="11">
        <v>0</v>
      </c>
      <c r="I70" s="14">
        <f>G70*H70</f>
        <v>0</v>
      </c>
    </row>
    <row r="71" spans="1:9" customHeight="1" ht="80" outlineLevel="2">
      <c r="A71" s="19">
        <v>2</v>
      </c>
      <c r="B71" s="9" t="s">
        <v>198</v>
      </c>
      <c r="C71" s="10" t="s">
        <v>199</v>
      </c>
      <c r="D71" s="8"/>
      <c r="E71" s="10" t="s">
        <v>200</v>
      </c>
      <c r="F71" s="8" t="s">
        <v>16</v>
      </c>
      <c r="G71" s="17">
        <v>29.95</v>
      </c>
      <c r="H71" s="11">
        <v>0</v>
      </c>
      <c r="I71" s="14">
        <f>G71*H71</f>
        <v>0</v>
      </c>
    </row>
    <row r="72" spans="1:9" customHeight="1" ht="80" outlineLevel="2">
      <c r="A72" s="19">
        <v>3</v>
      </c>
      <c r="B72" s="9" t="s">
        <v>13</v>
      </c>
      <c r="C72" s="10" t="s">
        <v>14</v>
      </c>
      <c r="D72" s="8"/>
      <c r="E72" s="10" t="s">
        <v>15</v>
      </c>
      <c r="F72" s="8" t="s">
        <v>16</v>
      </c>
      <c r="G72" s="17">
        <v>1244.0</v>
      </c>
      <c r="H72" s="11">
        <v>0</v>
      </c>
      <c r="I72" s="14">
        <f>G72*H72</f>
        <v>0</v>
      </c>
    </row>
    <row r="73" spans="1:9" customHeight="1" ht="80" outlineLevel="2">
      <c r="A73" s="19">
        <v>4</v>
      </c>
      <c r="B73" s="9" t="s">
        <v>201</v>
      </c>
      <c r="C73" s="10" t="s">
        <v>202</v>
      </c>
      <c r="D73" s="8"/>
      <c r="E73" s="10" t="s">
        <v>203</v>
      </c>
      <c r="F73" s="8" t="s">
        <v>16</v>
      </c>
      <c r="G73" s="17">
        <v>1156.08</v>
      </c>
      <c r="H73" s="11">
        <v>0</v>
      </c>
      <c r="I73" s="14">
        <f>G73*H73</f>
        <v>0</v>
      </c>
    </row>
    <row r="74" spans="1:9" customHeight="1" ht="80" outlineLevel="2">
      <c r="A74" s="19">
        <v>5</v>
      </c>
      <c r="B74" s="9" t="s">
        <v>204</v>
      </c>
      <c r="C74" s="10" t="s">
        <v>205</v>
      </c>
      <c r="D74" s="8"/>
      <c r="E74" s="10" t="s">
        <v>206</v>
      </c>
      <c r="F74" s="8" t="s">
        <v>16</v>
      </c>
      <c r="G74" s="17">
        <v>1243.1</v>
      </c>
      <c r="H74" s="11">
        <v>0</v>
      </c>
      <c r="I74" s="14">
        <f>G74*H74</f>
        <v>0</v>
      </c>
    </row>
    <row r="75" spans="1:9" customHeight="1" ht="80" outlineLevel="2">
      <c r="A75" s="19">
        <v>6</v>
      </c>
      <c r="B75" s="9" t="s">
        <v>29</v>
      </c>
      <c r="C75" s="10" t="s">
        <v>30</v>
      </c>
      <c r="D75" s="8"/>
      <c r="E75" s="10" t="s">
        <v>31</v>
      </c>
      <c r="F75" s="8" t="s">
        <v>16</v>
      </c>
      <c r="G75" s="17">
        <v>480.0</v>
      </c>
      <c r="H75" s="11">
        <v>0</v>
      </c>
      <c r="I75" s="14">
        <f>G75*H75</f>
        <v>0</v>
      </c>
    </row>
    <row r="76" spans="1:9" customHeight="1" ht="80" outlineLevel="2">
      <c r="A76" s="19">
        <v>7</v>
      </c>
      <c r="B76" s="9" t="s">
        <v>207</v>
      </c>
      <c r="C76" s="10" t="s">
        <v>208</v>
      </c>
      <c r="D76" s="8"/>
      <c r="E76" s="10" t="s">
        <v>209</v>
      </c>
      <c r="F76" s="8" t="s">
        <v>16</v>
      </c>
      <c r="G76" s="17">
        <v>345.6</v>
      </c>
      <c r="H76" s="11">
        <v>0</v>
      </c>
      <c r="I76" s="14">
        <f>G76*H76</f>
        <v>0</v>
      </c>
    </row>
    <row r="77" spans="1:9" customHeight="1" ht="80" outlineLevel="2">
      <c r="A77" s="19">
        <v>8</v>
      </c>
      <c r="B77" s="9" t="s">
        <v>35</v>
      </c>
      <c r="C77" s="10" t="s">
        <v>36</v>
      </c>
      <c r="D77" s="8"/>
      <c r="E77" s="10" t="s">
        <v>37</v>
      </c>
      <c r="F77" s="8" t="s">
        <v>16</v>
      </c>
      <c r="G77" s="17">
        <v>948.51</v>
      </c>
      <c r="H77" s="11">
        <v>0</v>
      </c>
      <c r="I77" s="14">
        <f>G77*H77</f>
        <v>0</v>
      </c>
    </row>
    <row r="78" spans="1:9" customHeight="1" ht="80" outlineLevel="2">
      <c r="A78" s="19">
        <v>9</v>
      </c>
      <c r="B78" s="9" t="s">
        <v>38</v>
      </c>
      <c r="C78" s="10" t="s">
        <v>39</v>
      </c>
      <c r="D78" s="8"/>
      <c r="E78" s="10" t="s">
        <v>40</v>
      </c>
      <c r="F78" s="8" t="s">
        <v>16</v>
      </c>
      <c r="G78" s="17">
        <v>948.51</v>
      </c>
      <c r="H78" s="11">
        <v>0</v>
      </c>
      <c r="I78" s="14">
        <f>G78*H78</f>
        <v>0</v>
      </c>
    </row>
    <row r="79" spans="1:9" customHeight="1" ht="80" outlineLevel="2">
      <c r="A79" s="19">
        <v>10</v>
      </c>
      <c r="B79" s="9" t="s">
        <v>210</v>
      </c>
      <c r="C79" s="10" t="s">
        <v>211</v>
      </c>
      <c r="D79" s="8"/>
      <c r="E79" s="10" t="s">
        <v>212</v>
      </c>
      <c r="F79" s="8" t="s">
        <v>16</v>
      </c>
      <c r="G79" s="17">
        <v>240.0</v>
      </c>
      <c r="H79" s="11">
        <v>0</v>
      </c>
      <c r="I79" s="14">
        <f>G79*H79</f>
        <v>0</v>
      </c>
    </row>
    <row r="80" spans="1:9" customHeight="1" ht="80" outlineLevel="2">
      <c r="A80" s="19">
        <v>11</v>
      </c>
      <c r="B80" s="9" t="s">
        <v>213</v>
      </c>
      <c r="C80" s="10" t="s">
        <v>214</v>
      </c>
      <c r="D80" s="8"/>
      <c r="E80" s="10" t="s">
        <v>215</v>
      </c>
      <c r="F80" s="8" t="s">
        <v>16</v>
      </c>
      <c r="G80" s="17">
        <v>240.0</v>
      </c>
      <c r="H80" s="11">
        <v>0</v>
      </c>
      <c r="I80" s="14">
        <f>G80*H80</f>
        <v>0</v>
      </c>
    </row>
    <row r="81" spans="1:9" customHeight="1" ht="80" outlineLevel="2">
      <c r="A81" s="19">
        <v>12</v>
      </c>
      <c r="B81" s="9" t="s">
        <v>216</v>
      </c>
      <c r="C81" s="10" t="s">
        <v>217</v>
      </c>
      <c r="D81" s="8"/>
      <c r="E81" s="10" t="s">
        <v>218</v>
      </c>
      <c r="F81" s="8" t="s">
        <v>16</v>
      </c>
      <c r="G81" s="17">
        <v>1275.6</v>
      </c>
      <c r="H81" s="11">
        <v>0</v>
      </c>
      <c r="I81" s="14">
        <f>G81*H81</f>
        <v>0</v>
      </c>
    </row>
    <row r="82" spans="1:9" customHeight="1" ht="80" outlineLevel="2">
      <c r="A82" s="19">
        <v>13</v>
      </c>
      <c r="B82" s="9" t="s">
        <v>219</v>
      </c>
      <c r="C82" s="10" t="s">
        <v>220</v>
      </c>
      <c r="D82" s="8"/>
      <c r="E82" s="10" t="s">
        <v>221</v>
      </c>
      <c r="F82" s="8" t="s">
        <v>16</v>
      </c>
      <c r="G82" s="17">
        <v>1275.6</v>
      </c>
      <c r="H82" s="11">
        <v>0</v>
      </c>
      <c r="I82" s="14">
        <f>G82*H82</f>
        <v>0</v>
      </c>
    </row>
    <row r="83" spans="1:9" customHeight="1" ht="80" outlineLevel="2">
      <c r="A83" s="19">
        <v>14</v>
      </c>
      <c r="B83" s="9" t="s">
        <v>222</v>
      </c>
      <c r="C83" s="10" t="s">
        <v>223</v>
      </c>
      <c r="D83" s="8"/>
      <c r="E83" s="10" t="s">
        <v>224</v>
      </c>
      <c r="F83" s="8" t="s">
        <v>16</v>
      </c>
      <c r="G83" s="17">
        <v>570.0</v>
      </c>
      <c r="H83" s="11">
        <v>0</v>
      </c>
      <c r="I83" s="14">
        <f>G83*H83</f>
        <v>0</v>
      </c>
    </row>
    <row r="84" spans="1:9" customHeight="1" ht="80" outlineLevel="2">
      <c r="A84" s="19">
        <v>15</v>
      </c>
      <c r="B84" s="9" t="s">
        <v>50</v>
      </c>
      <c r="C84" s="10" t="s">
        <v>51</v>
      </c>
      <c r="D84" s="8"/>
      <c r="E84" s="10" t="s">
        <v>52</v>
      </c>
      <c r="F84" s="8" t="s">
        <v>16</v>
      </c>
      <c r="G84" s="17">
        <v>870.67</v>
      </c>
      <c r="H84" s="11">
        <v>0</v>
      </c>
      <c r="I84" s="14">
        <f>G84*H84</f>
        <v>0</v>
      </c>
    </row>
    <row r="85" spans="1:9" customHeight="1" ht="80" outlineLevel="2">
      <c r="A85" s="19">
        <v>16</v>
      </c>
      <c r="B85" s="9" t="s">
        <v>53</v>
      </c>
      <c r="C85" s="10" t="s">
        <v>54</v>
      </c>
      <c r="D85" s="8"/>
      <c r="E85" s="10" t="s">
        <v>55</v>
      </c>
      <c r="F85" s="8" t="s">
        <v>16</v>
      </c>
      <c r="G85" s="17">
        <v>870.67</v>
      </c>
      <c r="H85" s="11">
        <v>0</v>
      </c>
      <c r="I85" s="14">
        <f>G85*H85</f>
        <v>0</v>
      </c>
    </row>
    <row r="86" spans="1:9" customHeight="1" ht="80" outlineLevel="2">
      <c r="A86" s="19">
        <v>17</v>
      </c>
      <c r="B86" s="9" t="s">
        <v>56</v>
      </c>
      <c r="C86" s="10" t="s">
        <v>57</v>
      </c>
      <c r="D86" s="8"/>
      <c r="E86" s="10" t="s">
        <v>58</v>
      </c>
      <c r="F86" s="8" t="s">
        <v>16</v>
      </c>
      <c r="G86" s="17">
        <v>585.0</v>
      </c>
      <c r="H86" s="11">
        <v>0</v>
      </c>
      <c r="I86" s="14">
        <f>G86*H86</f>
        <v>0</v>
      </c>
    </row>
    <row r="87" spans="1:9" customHeight="1" ht="80" outlineLevel="2">
      <c r="A87" s="19">
        <v>18</v>
      </c>
      <c r="B87" s="9" t="s">
        <v>59</v>
      </c>
      <c r="C87" s="10" t="s">
        <v>60</v>
      </c>
      <c r="D87" s="8"/>
      <c r="E87" s="10" t="s">
        <v>61</v>
      </c>
      <c r="F87" s="8" t="s">
        <v>16</v>
      </c>
      <c r="G87" s="17">
        <v>995.0</v>
      </c>
      <c r="H87" s="11">
        <v>0</v>
      </c>
      <c r="I87" s="14">
        <f>G87*H87</f>
        <v>0</v>
      </c>
    </row>
    <row r="88" spans="1:9" customHeight="1" ht="80" outlineLevel="2">
      <c r="A88" s="19">
        <v>19</v>
      </c>
      <c r="B88" s="9" t="s">
        <v>62</v>
      </c>
      <c r="C88" s="10" t="s">
        <v>63</v>
      </c>
      <c r="D88" s="8"/>
      <c r="E88" s="10" t="s">
        <v>64</v>
      </c>
      <c r="F88" s="8" t="s">
        <v>16</v>
      </c>
      <c r="G88" s="17">
        <v>995.0</v>
      </c>
      <c r="H88" s="11">
        <v>0</v>
      </c>
      <c r="I88" s="14">
        <f>G88*H88</f>
        <v>0</v>
      </c>
    </row>
    <row r="89" spans="1:9" customHeight="1" ht="80" outlineLevel="2">
      <c r="A89" s="19">
        <v>20</v>
      </c>
      <c r="B89" s="9" t="s">
        <v>65</v>
      </c>
      <c r="C89" s="10" t="s">
        <v>66</v>
      </c>
      <c r="D89" s="8"/>
      <c r="E89" s="10" t="s">
        <v>67</v>
      </c>
      <c r="F89" s="8" t="s">
        <v>16</v>
      </c>
      <c r="G89" s="17">
        <v>1026.5</v>
      </c>
      <c r="H89" s="11">
        <v>0</v>
      </c>
      <c r="I89" s="14">
        <f>G89*H89</f>
        <v>0</v>
      </c>
    </row>
    <row r="90" spans="1:9" customHeight="1" ht="80" outlineLevel="2">
      <c r="A90" s="19">
        <v>21</v>
      </c>
      <c r="B90" s="9" t="s">
        <v>225</v>
      </c>
      <c r="C90" s="10" t="s">
        <v>226</v>
      </c>
      <c r="D90" s="8"/>
      <c r="E90" s="10" t="s">
        <v>227</v>
      </c>
      <c r="F90" s="8" t="s">
        <v>16</v>
      </c>
      <c r="G90" s="17">
        <v>1265.0</v>
      </c>
      <c r="H90" s="11">
        <v>0</v>
      </c>
      <c r="I90" s="14">
        <f>G90*H90</f>
        <v>0</v>
      </c>
    </row>
    <row r="91" spans="1:9" customHeight="1" ht="80" outlineLevel="2">
      <c r="A91" s="19">
        <v>22</v>
      </c>
      <c r="B91" s="9" t="s">
        <v>68</v>
      </c>
      <c r="C91" s="10" t="s">
        <v>69</v>
      </c>
      <c r="D91" s="8"/>
      <c r="E91" s="10" t="s">
        <v>70</v>
      </c>
      <c r="F91" s="8" t="s">
        <v>16</v>
      </c>
      <c r="G91" s="17">
        <v>1265.0</v>
      </c>
      <c r="H91" s="11">
        <v>0</v>
      </c>
      <c r="I91" s="14">
        <f>G91*H91</f>
        <v>0</v>
      </c>
    </row>
    <row r="92" spans="1:9" customHeight="1" ht="80" outlineLevel="2">
      <c r="A92" s="19">
        <v>23</v>
      </c>
      <c r="B92" s="9" t="s">
        <v>71</v>
      </c>
      <c r="C92" s="10" t="s">
        <v>72</v>
      </c>
      <c r="D92" s="8"/>
      <c r="E92" s="10" t="s">
        <v>73</v>
      </c>
      <c r="F92" s="8" t="s">
        <v>16</v>
      </c>
      <c r="G92" s="17">
        <v>1265.0</v>
      </c>
      <c r="H92" s="11">
        <v>0</v>
      </c>
      <c r="I92" s="14">
        <f>G92*H92</f>
        <v>0</v>
      </c>
    </row>
    <row r="93" spans="1:9" customHeight="1" ht="80" outlineLevel="2">
      <c r="A93" s="19">
        <v>24</v>
      </c>
      <c r="B93" s="9" t="s">
        <v>228</v>
      </c>
      <c r="C93" s="10" t="s">
        <v>229</v>
      </c>
      <c r="D93" s="8"/>
      <c r="E93" s="10" t="s">
        <v>230</v>
      </c>
      <c r="F93" s="8" t="s">
        <v>16</v>
      </c>
      <c r="G93" s="17">
        <v>390.0</v>
      </c>
      <c r="H93" s="11">
        <v>0</v>
      </c>
      <c r="I93" s="14">
        <f>G93*H93</f>
        <v>0</v>
      </c>
    </row>
    <row r="94" spans="1:9" customHeight="1" ht="80" outlineLevel="2">
      <c r="A94" s="19">
        <v>25</v>
      </c>
      <c r="B94" s="9" t="s">
        <v>231</v>
      </c>
      <c r="C94" s="10" t="s">
        <v>232</v>
      </c>
      <c r="D94" s="8"/>
      <c r="E94" s="10" t="s">
        <v>233</v>
      </c>
      <c r="F94" s="8" t="s">
        <v>16</v>
      </c>
      <c r="G94" s="17">
        <v>480.0</v>
      </c>
      <c r="H94" s="11">
        <v>0</v>
      </c>
      <c r="I94" s="14">
        <f>G94*H94</f>
        <v>0</v>
      </c>
    </row>
    <row r="95" spans="1:9" customHeight="1" ht="80" outlineLevel="2">
      <c r="A95" s="19">
        <v>26</v>
      </c>
      <c r="B95" s="9" t="s">
        <v>77</v>
      </c>
      <c r="C95" s="10" t="s">
        <v>78</v>
      </c>
      <c r="D95" s="8"/>
      <c r="E95" s="10" t="s">
        <v>79</v>
      </c>
      <c r="F95" s="8" t="s">
        <v>16</v>
      </c>
      <c r="G95" s="17">
        <v>1327.62</v>
      </c>
      <c r="H95" s="11">
        <v>0</v>
      </c>
      <c r="I95" s="14">
        <f>G95*H95</f>
        <v>0</v>
      </c>
    </row>
    <row r="96" spans="1:9" customHeight="1" ht="80" outlineLevel="2">
      <c r="A96" s="19">
        <v>27</v>
      </c>
      <c r="B96" s="9" t="s">
        <v>80</v>
      </c>
      <c r="C96" s="10" t="s">
        <v>81</v>
      </c>
      <c r="D96" s="8"/>
      <c r="E96" s="10" t="s">
        <v>82</v>
      </c>
      <c r="F96" s="8" t="s">
        <v>16</v>
      </c>
      <c r="G96" s="17">
        <v>1434.29</v>
      </c>
      <c r="H96" s="11">
        <v>0</v>
      </c>
      <c r="I96" s="14">
        <f>G96*H96</f>
        <v>0</v>
      </c>
    </row>
    <row r="97" spans="1:9" customHeight="1" ht="80" outlineLevel="2">
      <c r="A97" s="19">
        <v>28</v>
      </c>
      <c r="B97" s="9" t="s">
        <v>234</v>
      </c>
      <c r="C97" s="10" t="s">
        <v>235</v>
      </c>
      <c r="D97" s="8"/>
      <c r="E97" s="10" t="s">
        <v>236</v>
      </c>
      <c r="F97" s="8" t="s">
        <v>16</v>
      </c>
      <c r="G97" s="17">
        <v>1327.62</v>
      </c>
      <c r="H97" s="11">
        <v>0</v>
      </c>
      <c r="I97" s="14">
        <f>G97*H97</f>
        <v>0</v>
      </c>
    </row>
    <row r="98" spans="1:9" customHeight="1" ht="80" outlineLevel="2">
      <c r="A98" s="19">
        <v>29</v>
      </c>
      <c r="B98" s="9" t="s">
        <v>237</v>
      </c>
      <c r="C98" s="10" t="s">
        <v>238</v>
      </c>
      <c r="D98" s="8"/>
      <c r="E98" s="10" t="s">
        <v>239</v>
      </c>
      <c r="F98" s="8" t="s">
        <v>16</v>
      </c>
      <c r="G98" s="17">
        <v>1434.29</v>
      </c>
      <c r="H98" s="11">
        <v>0</v>
      </c>
      <c r="I98" s="14">
        <f>G98*H98</f>
        <v>0</v>
      </c>
    </row>
    <row r="99" spans="1:9" customHeight="1" ht="80" outlineLevel="2">
      <c r="A99" s="19">
        <v>30</v>
      </c>
      <c r="B99" s="9" t="s">
        <v>240</v>
      </c>
      <c r="C99" s="10" t="s">
        <v>241</v>
      </c>
      <c r="D99" s="8"/>
      <c r="E99" s="10" t="s">
        <v>242</v>
      </c>
      <c r="F99" s="8" t="s">
        <v>16</v>
      </c>
      <c r="G99" s="17">
        <v>985.99</v>
      </c>
      <c r="H99" s="11">
        <v>0</v>
      </c>
      <c r="I99" s="14">
        <f>G99*H99</f>
        <v>0</v>
      </c>
    </row>
    <row r="100" spans="1:9" customHeight="1" ht="80" outlineLevel="2">
      <c r="A100" s="19">
        <v>31</v>
      </c>
      <c r="B100" s="9" t="s">
        <v>243</v>
      </c>
      <c r="C100" s="10" t="s">
        <v>244</v>
      </c>
      <c r="D100" s="8"/>
      <c r="E100" s="10" t="s">
        <v>245</v>
      </c>
      <c r="F100" s="8" t="s">
        <v>16</v>
      </c>
      <c r="G100" s="17">
        <v>985.99</v>
      </c>
      <c r="H100" s="11">
        <v>0</v>
      </c>
      <c r="I100" s="14">
        <f>G100*H100</f>
        <v>0</v>
      </c>
    </row>
    <row r="101" spans="1:9" customHeight="1" ht="80" outlineLevel="2">
      <c r="A101" s="19">
        <v>32</v>
      </c>
      <c r="B101" s="9" t="s">
        <v>83</v>
      </c>
      <c r="C101" s="10" t="s">
        <v>84</v>
      </c>
      <c r="D101" s="8"/>
      <c r="E101" s="10" t="s">
        <v>85</v>
      </c>
      <c r="F101" s="8" t="s">
        <v>16</v>
      </c>
      <c r="G101" s="17">
        <v>985.99</v>
      </c>
      <c r="H101" s="11">
        <v>0</v>
      </c>
      <c r="I101" s="14">
        <f>G101*H101</f>
        <v>0</v>
      </c>
    </row>
    <row r="102" spans="1:9" customHeight="1" ht="80" outlineLevel="2">
      <c r="A102" s="19">
        <v>33</v>
      </c>
      <c r="B102" s="9" t="s">
        <v>92</v>
      </c>
      <c r="C102" s="10" t="s">
        <v>93</v>
      </c>
      <c r="D102" s="8"/>
      <c r="E102" s="10" t="s">
        <v>94</v>
      </c>
      <c r="F102" s="8" t="s">
        <v>16</v>
      </c>
      <c r="G102" s="17">
        <v>985.99</v>
      </c>
      <c r="H102" s="11">
        <v>0</v>
      </c>
      <c r="I102" s="14">
        <f>G102*H102</f>
        <v>0</v>
      </c>
    </row>
    <row r="103" spans="1:9" customHeight="1" ht="80" outlineLevel="2">
      <c r="A103" s="19">
        <v>34</v>
      </c>
      <c r="B103" s="9" t="s">
        <v>95</v>
      </c>
      <c r="C103" s="10" t="s">
        <v>96</v>
      </c>
      <c r="D103" s="8"/>
      <c r="E103" s="10" t="s">
        <v>97</v>
      </c>
      <c r="F103" s="8" t="s">
        <v>16</v>
      </c>
      <c r="G103" s="17">
        <v>985.99</v>
      </c>
      <c r="H103" s="11">
        <v>0</v>
      </c>
      <c r="I103" s="14">
        <f>G103*H103</f>
        <v>0</v>
      </c>
    </row>
    <row r="104" spans="1:9" customHeight="1" ht="80" outlineLevel="2">
      <c r="A104" s="19">
        <v>35</v>
      </c>
      <c r="B104" s="9" t="s">
        <v>98</v>
      </c>
      <c r="C104" s="10" t="s">
        <v>99</v>
      </c>
      <c r="D104" s="8"/>
      <c r="E104" s="10" t="s">
        <v>100</v>
      </c>
      <c r="F104" s="8" t="s">
        <v>16</v>
      </c>
      <c r="G104" s="17">
        <v>985.99</v>
      </c>
      <c r="H104" s="11">
        <v>0</v>
      </c>
      <c r="I104" s="14">
        <f>G104*H104</f>
        <v>0</v>
      </c>
    </row>
    <row r="105" spans="1:9" customHeight="1" ht="80" outlineLevel="2">
      <c r="A105" s="19">
        <v>36</v>
      </c>
      <c r="B105" s="9" t="s">
        <v>246</v>
      </c>
      <c r="C105" s="10" t="s">
        <v>247</v>
      </c>
      <c r="D105" s="8"/>
      <c r="E105" s="10" t="s">
        <v>248</v>
      </c>
      <c r="F105" s="8" t="s">
        <v>16</v>
      </c>
      <c r="G105" s="17">
        <v>1275.6</v>
      </c>
      <c r="H105" s="11">
        <v>0</v>
      </c>
      <c r="I105" s="14">
        <f>G105*H105</f>
        <v>0</v>
      </c>
    </row>
    <row r="106" spans="1:9" customHeight="1" ht="80" outlineLevel="2">
      <c r="A106" s="19">
        <v>37</v>
      </c>
      <c r="B106" s="9" t="s">
        <v>101</v>
      </c>
      <c r="C106" s="10" t="s">
        <v>102</v>
      </c>
      <c r="D106" s="8"/>
      <c r="E106" s="10" t="s">
        <v>103</v>
      </c>
      <c r="F106" s="8" t="s">
        <v>16</v>
      </c>
      <c r="G106" s="17">
        <v>375.6</v>
      </c>
      <c r="H106" s="11">
        <v>0</v>
      </c>
      <c r="I106" s="14">
        <f>G106*H106</f>
        <v>0</v>
      </c>
    </row>
    <row r="107" spans="1:9" customHeight="1" ht="80" outlineLevel="2">
      <c r="A107" s="19">
        <v>38</v>
      </c>
      <c r="B107" s="9" t="s">
        <v>170</v>
      </c>
      <c r="C107" s="10" t="s">
        <v>171</v>
      </c>
      <c r="D107" s="8"/>
      <c r="E107" s="10" t="s">
        <v>172</v>
      </c>
      <c r="F107" s="8" t="s">
        <v>16</v>
      </c>
      <c r="G107" s="17">
        <v>720.0</v>
      </c>
      <c r="H107" s="11">
        <v>0</v>
      </c>
      <c r="I107" s="14">
        <f>G107*H107</f>
        <v>0</v>
      </c>
    </row>
    <row r="108" spans="1:9" customHeight="1" ht="80" outlineLevel="2">
      <c r="A108" s="19">
        <v>39</v>
      </c>
      <c r="B108" s="9" t="s">
        <v>176</v>
      </c>
      <c r="C108" s="10" t="s">
        <v>177</v>
      </c>
      <c r="D108" s="8"/>
      <c r="E108" s="10" t="s">
        <v>178</v>
      </c>
      <c r="F108" s="8" t="s">
        <v>16</v>
      </c>
      <c r="G108" s="17">
        <v>720.0</v>
      </c>
      <c r="H108" s="11">
        <v>0</v>
      </c>
      <c r="I108" s="14">
        <f>G108*H108</f>
        <v>0</v>
      </c>
    </row>
    <row r="109" spans="1:9" customHeight="1" ht="80" outlineLevel="2">
      <c r="A109" s="19">
        <v>40</v>
      </c>
      <c r="B109" s="9" t="s">
        <v>179</v>
      </c>
      <c r="C109" s="10" t="s">
        <v>180</v>
      </c>
      <c r="D109" s="8"/>
      <c r="E109" s="10" t="s">
        <v>181</v>
      </c>
      <c r="F109" s="8" t="s">
        <v>16</v>
      </c>
      <c r="G109" s="17">
        <v>300.0</v>
      </c>
      <c r="H109" s="11">
        <v>0</v>
      </c>
      <c r="I109" s="14">
        <f>G109*H109</f>
        <v>0</v>
      </c>
    </row>
    <row r="110" spans="1:9" customHeight="1" ht="80" outlineLevel="2">
      <c r="A110" s="19">
        <v>41</v>
      </c>
      <c r="B110" s="9" t="s">
        <v>182</v>
      </c>
      <c r="C110" s="10" t="s">
        <v>183</v>
      </c>
      <c r="D110" s="8"/>
      <c r="E110" s="10" t="s">
        <v>184</v>
      </c>
      <c r="F110" s="8" t="s">
        <v>16</v>
      </c>
      <c r="G110" s="17">
        <v>720.0</v>
      </c>
      <c r="H110" s="11">
        <v>0</v>
      </c>
      <c r="I110" s="14">
        <f>G110*H110</f>
        <v>0</v>
      </c>
    </row>
    <row r="111" spans="1:9" customHeight="1" ht="80" outlineLevel="2">
      <c r="A111" s="19">
        <v>42</v>
      </c>
      <c r="B111" s="9" t="s">
        <v>188</v>
      </c>
      <c r="C111" s="10" t="s">
        <v>189</v>
      </c>
      <c r="D111" s="8"/>
      <c r="E111" s="10" t="s">
        <v>190</v>
      </c>
      <c r="F111" s="8" t="s">
        <v>16</v>
      </c>
      <c r="G111" s="17">
        <v>300.0</v>
      </c>
      <c r="H111" s="11">
        <v>0</v>
      </c>
      <c r="I111" s="14">
        <f>G111*H111</f>
        <v>0</v>
      </c>
    </row>
    <row r="112" spans="1:9" customHeight="1" ht="80" outlineLevel="2">
      <c r="A112" s="19">
        <v>43</v>
      </c>
      <c r="B112" s="9" t="s">
        <v>249</v>
      </c>
      <c r="C112" s="10" t="s">
        <v>250</v>
      </c>
      <c r="D112" s="8"/>
      <c r="E112" s="10" t="s">
        <v>251</v>
      </c>
      <c r="F112" s="8" t="s">
        <v>16</v>
      </c>
      <c r="G112" s="17">
        <v>1425.6</v>
      </c>
      <c r="H112" s="11">
        <v>0</v>
      </c>
      <c r="I112" s="14">
        <f>G112*H112</f>
        <v>0</v>
      </c>
    </row>
    <row r="113" spans="1:9" customHeight="1" ht="80" outlineLevel="2">
      <c r="A113" s="19">
        <v>44</v>
      </c>
      <c r="B113" s="9" t="s">
        <v>252</v>
      </c>
      <c r="C113" s="10" t="s">
        <v>253</v>
      </c>
      <c r="D113" s="8"/>
      <c r="E113" s="10" t="s">
        <v>254</v>
      </c>
      <c r="F113" s="8" t="s">
        <v>16</v>
      </c>
      <c r="G113" s="17">
        <v>300.0</v>
      </c>
      <c r="H113" s="11">
        <v>0</v>
      </c>
      <c r="I113" s="14">
        <f>G113*H113</f>
        <v>0</v>
      </c>
    </row>
    <row r="114" spans="1:9" customHeight="1" ht="80" outlineLevel="2">
      <c r="A114" s="19">
        <v>45</v>
      </c>
      <c r="B114" s="9" t="s">
        <v>255</v>
      </c>
      <c r="C114" s="10" t="s">
        <v>256</v>
      </c>
      <c r="D114" s="8"/>
      <c r="E114" s="10" t="s">
        <v>257</v>
      </c>
      <c r="F114" s="8" t="s">
        <v>16</v>
      </c>
      <c r="G114" s="17">
        <v>300.0</v>
      </c>
      <c r="H114" s="11">
        <v>0</v>
      </c>
      <c r="I114" s="14">
        <f>G114*H114</f>
        <v>0</v>
      </c>
    </row>
    <row r="115" spans="1:9" customHeight="1" ht="80" outlineLevel="2">
      <c r="A115" s="19">
        <v>46</v>
      </c>
      <c r="B115" s="9" t="s">
        <v>258</v>
      </c>
      <c r="C115" s="10" t="s">
        <v>259</v>
      </c>
      <c r="D115" s="8"/>
      <c r="E115" s="10" t="s">
        <v>260</v>
      </c>
      <c r="F115" s="8" t="s">
        <v>16</v>
      </c>
      <c r="G115" s="17">
        <v>570.0</v>
      </c>
      <c r="H115" s="11">
        <v>0</v>
      </c>
      <c r="I115" s="14">
        <f>G115*H115</f>
        <v>0</v>
      </c>
    </row>
    <row r="116" spans="1:9" customHeight="1" ht="80" outlineLevel="2">
      <c r="A116" s="19">
        <v>47</v>
      </c>
      <c r="B116" s="9" t="s">
        <v>261</v>
      </c>
      <c r="C116" s="10" t="s">
        <v>262</v>
      </c>
      <c r="D116" s="8"/>
      <c r="E116" s="10" t="s">
        <v>263</v>
      </c>
      <c r="F116" s="8" t="s">
        <v>16</v>
      </c>
      <c r="G116" s="17">
        <v>900.0</v>
      </c>
      <c r="H116" s="11">
        <v>0</v>
      </c>
      <c r="I116" s="14">
        <f>G116*H116</f>
        <v>0</v>
      </c>
    </row>
    <row r="117" spans="1:9" customHeight="1" ht="80" outlineLevel="2">
      <c r="A117" s="19">
        <v>48</v>
      </c>
      <c r="B117" s="9" t="s">
        <v>107</v>
      </c>
      <c r="C117" s="10" t="s">
        <v>108</v>
      </c>
      <c r="D117" s="8"/>
      <c r="E117" s="10" t="s">
        <v>109</v>
      </c>
      <c r="F117" s="8" t="s">
        <v>16</v>
      </c>
      <c r="G117" s="17">
        <v>787.5</v>
      </c>
      <c r="H117" s="11">
        <v>0</v>
      </c>
      <c r="I117" s="14">
        <f>G117*H117</f>
        <v>0</v>
      </c>
    </row>
    <row r="118" spans="1:9" customHeight="1" ht="80" outlineLevel="2">
      <c r="A118" s="19">
        <v>49</v>
      </c>
      <c r="B118" s="9" t="s">
        <v>264</v>
      </c>
      <c r="C118" s="10" t="s">
        <v>265</v>
      </c>
      <c r="D118" s="8"/>
      <c r="E118" s="10" t="s">
        <v>266</v>
      </c>
      <c r="F118" s="8" t="s">
        <v>16</v>
      </c>
      <c r="G118" s="17">
        <v>1243.1</v>
      </c>
      <c r="H118" s="11">
        <v>0</v>
      </c>
      <c r="I118" s="14">
        <f>G118*H118</f>
        <v>0</v>
      </c>
    </row>
    <row r="119" spans="1:9" customHeight="1" ht="80" outlineLevel="2">
      <c r="A119" s="19">
        <v>50</v>
      </c>
      <c r="B119" s="9" t="s">
        <v>267</v>
      </c>
      <c r="C119" s="10" t="s">
        <v>268</v>
      </c>
      <c r="D119" s="8"/>
      <c r="E119" s="10" t="s">
        <v>269</v>
      </c>
      <c r="F119" s="8" t="s">
        <v>16</v>
      </c>
      <c r="G119" s="17">
        <v>375.6</v>
      </c>
      <c r="H119" s="11">
        <v>0</v>
      </c>
      <c r="I119" s="14">
        <f>G119*H119</f>
        <v>0</v>
      </c>
    </row>
    <row r="120" spans="1:9" customHeight="1" ht="80" outlineLevel="2">
      <c r="A120" s="19">
        <v>51</v>
      </c>
      <c r="B120" s="9" t="s">
        <v>270</v>
      </c>
      <c r="C120" s="10" t="s">
        <v>271</v>
      </c>
      <c r="D120" s="8"/>
      <c r="E120" s="10" t="s">
        <v>272</v>
      </c>
      <c r="F120" s="8" t="s">
        <v>16</v>
      </c>
      <c r="G120" s="17">
        <v>1243.0</v>
      </c>
      <c r="H120" s="11">
        <v>0</v>
      </c>
      <c r="I120" s="14">
        <f>G120*H120</f>
        <v>0</v>
      </c>
    </row>
    <row r="121" spans="1:9" customHeight="1" ht="80" outlineLevel="2">
      <c r="A121" s="19">
        <v>52</v>
      </c>
      <c r="B121" s="9" t="s">
        <v>273</v>
      </c>
      <c r="C121" s="10" t="s">
        <v>274</v>
      </c>
      <c r="D121" s="8"/>
      <c r="E121" s="10" t="s">
        <v>275</v>
      </c>
      <c r="F121" s="8" t="s">
        <v>16</v>
      </c>
      <c r="G121" s="17">
        <v>1890.0</v>
      </c>
      <c r="H121" s="11">
        <v>0</v>
      </c>
      <c r="I121" s="14">
        <f>G121*H121</f>
        <v>0</v>
      </c>
    </row>
    <row r="122" spans="1:9" customHeight="1" ht="80" outlineLevel="2">
      <c r="A122" s="19">
        <v>53</v>
      </c>
      <c r="B122" s="9" t="s">
        <v>276</v>
      </c>
      <c r="C122" s="10" t="s">
        <v>277</v>
      </c>
      <c r="D122" s="8"/>
      <c r="E122" s="10" t="s">
        <v>278</v>
      </c>
      <c r="F122" s="8" t="s">
        <v>16</v>
      </c>
      <c r="G122" s="17">
        <v>900.0</v>
      </c>
      <c r="H122" s="11">
        <v>0</v>
      </c>
      <c r="I122" s="14">
        <f>G122*H122</f>
        <v>0</v>
      </c>
    </row>
    <row r="123" spans="1:9" customHeight="1" ht="80" outlineLevel="2">
      <c r="A123" s="19">
        <v>54</v>
      </c>
      <c r="B123" s="9" t="s">
        <v>279</v>
      </c>
      <c r="C123" s="10" t="s">
        <v>280</v>
      </c>
      <c r="D123" s="8"/>
      <c r="E123" s="10" t="s">
        <v>281</v>
      </c>
      <c r="F123" s="8" t="s">
        <v>16</v>
      </c>
      <c r="G123" s="17">
        <v>1243.0</v>
      </c>
      <c r="H123" s="11">
        <v>0</v>
      </c>
      <c r="I123" s="14">
        <f>G123*H123</f>
        <v>0</v>
      </c>
    </row>
    <row r="124" spans="1:9" customHeight="1" ht="80" outlineLevel="2">
      <c r="A124" s="19">
        <v>55</v>
      </c>
      <c r="B124" s="9" t="s">
        <v>282</v>
      </c>
      <c r="C124" s="10" t="s">
        <v>283</v>
      </c>
      <c r="D124" s="8"/>
      <c r="E124" s="10" t="s">
        <v>284</v>
      </c>
      <c r="F124" s="8" t="s">
        <v>16</v>
      </c>
      <c r="G124" s="17">
        <v>840.0</v>
      </c>
      <c r="H124" s="11">
        <v>0</v>
      </c>
      <c r="I124" s="14">
        <f>G124*H124</f>
        <v>0</v>
      </c>
    </row>
    <row r="125" spans="1:9" customHeight="1" ht="80" outlineLevel="2">
      <c r="A125" s="19">
        <v>56</v>
      </c>
      <c r="B125" s="9" t="s">
        <v>285</v>
      </c>
      <c r="C125" s="10" t="s">
        <v>286</v>
      </c>
      <c r="D125" s="8"/>
      <c r="E125" s="10" t="s">
        <v>287</v>
      </c>
      <c r="F125" s="8" t="s">
        <v>16</v>
      </c>
      <c r="G125" s="17">
        <v>840.0</v>
      </c>
      <c r="H125" s="11">
        <v>0</v>
      </c>
      <c r="I125" s="14">
        <f>G125*H125</f>
        <v>0</v>
      </c>
    </row>
    <row r="126" spans="1:9" customHeight="1" ht="80" outlineLevel="2">
      <c r="A126" s="19">
        <v>57</v>
      </c>
      <c r="B126" s="9" t="s">
        <v>288</v>
      </c>
      <c r="C126" s="10" t="s">
        <v>289</v>
      </c>
      <c r="D126" s="8"/>
      <c r="E126" s="10" t="s">
        <v>290</v>
      </c>
      <c r="F126" s="8" t="s">
        <v>16</v>
      </c>
      <c r="G126" s="17">
        <v>840.0</v>
      </c>
      <c r="H126" s="11">
        <v>0</v>
      </c>
      <c r="I126" s="14">
        <f>G126*H126</f>
        <v>0</v>
      </c>
    </row>
    <row r="127" spans="1:9" customHeight="1" ht="80" outlineLevel="2">
      <c r="A127" s="19">
        <v>58</v>
      </c>
      <c r="B127" s="9" t="s">
        <v>119</v>
      </c>
      <c r="C127" s="10" t="s">
        <v>120</v>
      </c>
      <c r="D127" s="8"/>
      <c r="E127" s="10" t="s">
        <v>121</v>
      </c>
      <c r="F127" s="8" t="s">
        <v>16</v>
      </c>
      <c r="G127" s="17">
        <v>900.0</v>
      </c>
      <c r="H127" s="11">
        <v>0</v>
      </c>
      <c r="I127" s="14">
        <f>G127*H127</f>
        <v>0</v>
      </c>
    </row>
    <row r="128" spans="1:9" customHeight="1" ht="80" outlineLevel="2">
      <c r="A128" s="19">
        <v>59</v>
      </c>
      <c r="B128" s="9" t="s">
        <v>291</v>
      </c>
      <c r="C128" s="10" t="s">
        <v>292</v>
      </c>
      <c r="D128" s="8"/>
      <c r="E128" s="10" t="s">
        <v>293</v>
      </c>
      <c r="F128" s="8" t="s">
        <v>16</v>
      </c>
      <c r="G128" s="17">
        <v>877.87</v>
      </c>
      <c r="H128" s="11">
        <v>0</v>
      </c>
      <c r="I128" s="14">
        <f>G128*H128</f>
        <v>0</v>
      </c>
    </row>
    <row r="129" spans="1:9" customHeight="1" ht="80" outlineLevel="2">
      <c r="A129" s="19">
        <v>60</v>
      </c>
      <c r="B129" s="9" t="s">
        <v>294</v>
      </c>
      <c r="C129" s="10" t="s">
        <v>295</v>
      </c>
      <c r="D129" s="8"/>
      <c r="E129" s="10" t="s">
        <v>296</v>
      </c>
      <c r="F129" s="8" t="s">
        <v>16</v>
      </c>
      <c r="G129" s="17">
        <v>900.0</v>
      </c>
      <c r="H129" s="11">
        <v>0</v>
      </c>
      <c r="I129" s="14">
        <f>G129*H129</f>
        <v>0</v>
      </c>
    </row>
    <row r="130" spans="1:9" customHeight="1" ht="80" outlineLevel="2">
      <c r="A130" s="19">
        <v>61</v>
      </c>
      <c r="B130" s="9" t="s">
        <v>297</v>
      </c>
      <c r="C130" s="10" t="s">
        <v>298</v>
      </c>
      <c r="D130" s="8"/>
      <c r="E130" s="10" t="s">
        <v>299</v>
      </c>
      <c r="F130" s="8" t="s">
        <v>16</v>
      </c>
      <c r="G130" s="17">
        <v>1425.6</v>
      </c>
      <c r="H130" s="11">
        <v>0</v>
      </c>
      <c r="I130" s="14">
        <f>G130*H130</f>
        <v>0</v>
      </c>
    </row>
    <row r="131" spans="1:9" customHeight="1" ht="80" outlineLevel="2">
      <c r="A131" s="19">
        <v>62</v>
      </c>
      <c r="B131" s="9" t="s">
        <v>300</v>
      </c>
      <c r="C131" s="10" t="s">
        <v>301</v>
      </c>
      <c r="D131" s="8"/>
      <c r="E131" s="10" t="s">
        <v>302</v>
      </c>
      <c r="F131" s="8" t="s">
        <v>16</v>
      </c>
      <c r="G131" s="17">
        <v>750.0</v>
      </c>
      <c r="H131" s="11">
        <v>0</v>
      </c>
      <c r="I131" s="14">
        <f>G131*H131</f>
        <v>0</v>
      </c>
    </row>
    <row r="132" spans="1:9" customHeight="1" ht="80" outlineLevel="2">
      <c r="A132" s="19">
        <v>63</v>
      </c>
      <c r="B132" s="9" t="s">
        <v>303</v>
      </c>
      <c r="C132" s="10" t="s">
        <v>304</v>
      </c>
      <c r="D132" s="8"/>
      <c r="E132" s="10" t="s">
        <v>305</v>
      </c>
      <c r="F132" s="8" t="s">
        <v>16</v>
      </c>
      <c r="G132" s="17">
        <v>345.6</v>
      </c>
      <c r="H132" s="11">
        <v>0</v>
      </c>
      <c r="I132" s="14">
        <f>G132*H132</f>
        <v>0</v>
      </c>
    </row>
    <row r="133" spans="1:9" customHeight="1" ht="80" outlineLevel="2">
      <c r="A133" s="19">
        <v>64</v>
      </c>
      <c r="B133" s="9" t="s">
        <v>131</v>
      </c>
      <c r="C133" s="10" t="s">
        <v>132</v>
      </c>
      <c r="D133" s="8"/>
      <c r="E133" s="10" t="s">
        <v>133</v>
      </c>
      <c r="F133" s="8" t="s">
        <v>16</v>
      </c>
      <c r="G133" s="17">
        <v>515.09</v>
      </c>
      <c r="H133" s="11">
        <v>0</v>
      </c>
      <c r="I133" s="14">
        <f>G133*H133</f>
        <v>0</v>
      </c>
    </row>
    <row r="134" spans="1:9" customHeight="1" ht="80" outlineLevel="2">
      <c r="A134" s="19">
        <v>65</v>
      </c>
      <c r="B134" s="9" t="s">
        <v>306</v>
      </c>
      <c r="C134" s="10" t="s">
        <v>307</v>
      </c>
      <c r="D134" s="8"/>
      <c r="E134" s="10" t="s">
        <v>308</v>
      </c>
      <c r="F134" s="8" t="s">
        <v>16</v>
      </c>
      <c r="G134" s="17">
        <v>516.0</v>
      </c>
      <c r="H134" s="11">
        <v>0</v>
      </c>
      <c r="I134" s="14">
        <f>G134*H134</f>
        <v>0</v>
      </c>
    </row>
    <row r="135" spans="1:9" customHeight="1" ht="80" outlineLevel="2">
      <c r="A135" s="19">
        <v>66</v>
      </c>
      <c r="B135" s="9" t="s">
        <v>134</v>
      </c>
      <c r="C135" s="10" t="s">
        <v>135</v>
      </c>
      <c r="D135" s="8"/>
      <c r="E135" s="10" t="s">
        <v>136</v>
      </c>
      <c r="F135" s="8" t="s">
        <v>16</v>
      </c>
      <c r="G135" s="17">
        <v>441.0</v>
      </c>
      <c r="H135" s="11">
        <v>0</v>
      </c>
      <c r="I135" s="14">
        <f>G135*H135</f>
        <v>0</v>
      </c>
    </row>
    <row r="136" spans="1:9" customHeight="1" ht="80" outlineLevel="2">
      <c r="A136" s="19">
        <v>67</v>
      </c>
      <c r="B136" s="9" t="s">
        <v>309</v>
      </c>
      <c r="C136" s="10" t="s">
        <v>310</v>
      </c>
      <c r="D136" s="8"/>
      <c r="E136" s="10" t="s">
        <v>311</v>
      </c>
      <c r="F136" s="8" t="s">
        <v>16</v>
      </c>
      <c r="G136" s="17">
        <v>720.0</v>
      </c>
      <c r="H136" s="11">
        <v>0</v>
      </c>
      <c r="I136" s="14">
        <f>G136*H136</f>
        <v>0</v>
      </c>
    </row>
    <row r="137" spans="1:9" customHeight="1" ht="80" outlineLevel="2">
      <c r="A137" s="19">
        <v>68</v>
      </c>
      <c r="B137" s="9" t="s">
        <v>312</v>
      </c>
      <c r="C137" s="10" t="s">
        <v>313</v>
      </c>
      <c r="D137" s="8"/>
      <c r="E137" s="10" t="s">
        <v>314</v>
      </c>
      <c r="F137" s="8" t="s">
        <v>16</v>
      </c>
      <c r="G137" s="17">
        <v>570.0</v>
      </c>
      <c r="H137" s="11">
        <v>0</v>
      </c>
      <c r="I137" s="14">
        <f>G137*H137</f>
        <v>0</v>
      </c>
    </row>
    <row r="138" spans="1:9" customHeight="1" ht="80" outlineLevel="2">
      <c r="A138" s="19">
        <v>69</v>
      </c>
      <c r="B138" s="9" t="s">
        <v>315</v>
      </c>
      <c r="C138" s="10" t="s">
        <v>316</v>
      </c>
      <c r="D138" s="8"/>
      <c r="E138" s="10" t="s">
        <v>317</v>
      </c>
      <c r="F138" s="8" t="s">
        <v>16</v>
      </c>
      <c r="G138" s="17">
        <v>750.0</v>
      </c>
      <c r="H138" s="11">
        <v>0</v>
      </c>
      <c r="I138" s="14">
        <f>G138*H138</f>
        <v>0</v>
      </c>
    </row>
    <row r="139" spans="1:9" customHeight="1" ht="80" outlineLevel="2">
      <c r="A139" s="19">
        <v>70</v>
      </c>
      <c r="B139" s="9" t="s">
        <v>318</v>
      </c>
      <c r="C139" s="10" t="s">
        <v>319</v>
      </c>
      <c r="D139" s="8"/>
      <c r="E139" s="10" t="s">
        <v>320</v>
      </c>
      <c r="F139" s="8" t="s">
        <v>16</v>
      </c>
      <c r="G139" s="17">
        <v>720.0</v>
      </c>
      <c r="H139" s="11">
        <v>0</v>
      </c>
      <c r="I139" s="14">
        <f>G139*H139</f>
        <v>0</v>
      </c>
    </row>
    <row r="140" spans="1:9" customHeight="1" ht="80" outlineLevel="2">
      <c r="A140" s="19">
        <v>71</v>
      </c>
      <c r="B140" s="9" t="s">
        <v>321</v>
      </c>
      <c r="C140" s="10" t="s">
        <v>322</v>
      </c>
      <c r="D140" s="8"/>
      <c r="E140" s="10" t="s">
        <v>323</v>
      </c>
      <c r="F140" s="8" t="s">
        <v>16</v>
      </c>
      <c r="G140" s="17">
        <v>720.0</v>
      </c>
      <c r="H140" s="11">
        <v>0</v>
      </c>
      <c r="I140" s="14">
        <f>G140*H140</f>
        <v>0</v>
      </c>
    </row>
    <row r="141" spans="1:9" customHeight="1" ht="80" outlineLevel="2">
      <c r="A141" s="19">
        <v>72</v>
      </c>
      <c r="B141" s="9" t="s">
        <v>324</v>
      </c>
      <c r="C141" s="10" t="s">
        <v>325</v>
      </c>
      <c r="D141" s="8"/>
      <c r="E141" s="10" t="s">
        <v>326</v>
      </c>
      <c r="F141" s="8" t="s">
        <v>16</v>
      </c>
      <c r="G141" s="17">
        <v>825.6</v>
      </c>
      <c r="H141" s="11">
        <v>0</v>
      </c>
      <c r="I141" s="14">
        <f>G141*H141</f>
        <v>0</v>
      </c>
    </row>
    <row r="142" spans="1:9" customHeight="1" ht="80" outlineLevel="2">
      <c r="A142" s="19">
        <v>73</v>
      </c>
      <c r="B142" s="9" t="s">
        <v>327</v>
      </c>
      <c r="C142" s="10" t="s">
        <v>328</v>
      </c>
      <c r="D142" s="8"/>
      <c r="E142" s="10" t="s">
        <v>329</v>
      </c>
      <c r="F142" s="8" t="s">
        <v>16</v>
      </c>
      <c r="G142" s="17">
        <v>720.0</v>
      </c>
      <c r="H142" s="11">
        <v>0</v>
      </c>
      <c r="I142" s="14">
        <f>G142*H142</f>
        <v>0</v>
      </c>
    </row>
    <row r="143" spans="1:9" customHeight="1" ht="80" outlineLevel="2">
      <c r="A143" s="19">
        <v>74</v>
      </c>
      <c r="B143" s="9" t="s">
        <v>330</v>
      </c>
      <c r="C143" s="10" t="s">
        <v>331</v>
      </c>
      <c r="D143" s="8"/>
      <c r="E143" s="10" t="s">
        <v>332</v>
      </c>
      <c r="F143" s="8" t="s">
        <v>16</v>
      </c>
      <c r="G143" s="17">
        <v>255.6</v>
      </c>
      <c r="H143" s="11">
        <v>0</v>
      </c>
      <c r="I143" s="14">
        <f>G143*H143</f>
        <v>0</v>
      </c>
    </row>
    <row r="144" spans="1:9" customHeight="1" ht="80" outlineLevel="2">
      <c r="A144" s="19">
        <v>75</v>
      </c>
      <c r="B144" s="9" t="s">
        <v>333</v>
      </c>
      <c r="C144" s="10" t="s">
        <v>334</v>
      </c>
      <c r="D144" s="8"/>
      <c r="E144" s="10" t="s">
        <v>335</v>
      </c>
      <c r="F144" s="8" t="s">
        <v>16</v>
      </c>
      <c r="G144" s="17">
        <v>1140.0</v>
      </c>
      <c r="H144" s="11">
        <v>0</v>
      </c>
      <c r="I144" s="14">
        <f>G144*H144</f>
        <v>0</v>
      </c>
    </row>
    <row r="145" spans="1:9" customHeight="1" ht="80" outlineLevel="2">
      <c r="A145" s="19">
        <v>76</v>
      </c>
      <c r="B145" s="9" t="s">
        <v>336</v>
      </c>
      <c r="C145" s="10" t="s">
        <v>337</v>
      </c>
      <c r="D145" s="8"/>
      <c r="E145" s="10" t="s">
        <v>338</v>
      </c>
      <c r="F145" s="8" t="s">
        <v>16</v>
      </c>
      <c r="G145" s="17">
        <v>525.6</v>
      </c>
      <c r="H145" s="11">
        <v>0</v>
      </c>
      <c r="I145" s="14">
        <f>G145*H145</f>
        <v>0</v>
      </c>
    </row>
    <row r="146" spans="1:9" customHeight="1" ht="80" outlineLevel="2">
      <c r="A146" s="19">
        <v>77</v>
      </c>
      <c r="B146" s="9" t="s">
        <v>339</v>
      </c>
      <c r="C146" s="10" t="s">
        <v>340</v>
      </c>
      <c r="D146" s="8"/>
      <c r="E146" s="10" t="s">
        <v>341</v>
      </c>
      <c r="F146" s="8" t="s">
        <v>16</v>
      </c>
      <c r="G146" s="17">
        <v>345.6</v>
      </c>
      <c r="H146" s="11">
        <v>0</v>
      </c>
      <c r="I146" s="14">
        <f>G146*H146</f>
        <v>0</v>
      </c>
    </row>
    <row r="147" spans="1:9" customHeight="1" ht="80" outlineLevel="2">
      <c r="A147" s="19">
        <v>78</v>
      </c>
      <c r="B147" s="9" t="s">
        <v>342</v>
      </c>
      <c r="C147" s="10" t="s">
        <v>343</v>
      </c>
      <c r="D147" s="8"/>
      <c r="E147" s="10" t="s">
        <v>344</v>
      </c>
      <c r="F147" s="8" t="s">
        <v>16</v>
      </c>
      <c r="G147" s="17">
        <v>750.0</v>
      </c>
      <c r="H147" s="11">
        <v>0</v>
      </c>
      <c r="I147" s="14">
        <f>G147*H147</f>
        <v>0</v>
      </c>
    </row>
    <row r="148" spans="1:9" customHeight="1" ht="80" outlineLevel="2">
      <c r="A148" s="19">
        <v>79</v>
      </c>
      <c r="B148" s="9" t="s">
        <v>345</v>
      </c>
      <c r="C148" s="10" t="s">
        <v>346</v>
      </c>
      <c r="D148" s="8"/>
      <c r="E148" s="10" t="s">
        <v>347</v>
      </c>
      <c r="F148" s="8" t="s">
        <v>16</v>
      </c>
      <c r="G148" s="17">
        <v>570.0</v>
      </c>
      <c r="H148" s="11">
        <v>0</v>
      </c>
      <c r="I148" s="14">
        <f>G148*H148</f>
        <v>0</v>
      </c>
    </row>
    <row r="149" spans="1:9" customHeight="1" ht="80" outlineLevel="2">
      <c r="A149" s="19">
        <v>80</v>
      </c>
      <c r="B149" s="9" t="s">
        <v>348</v>
      </c>
      <c r="C149" s="10" t="s">
        <v>349</v>
      </c>
      <c r="D149" s="8"/>
      <c r="E149" s="10" t="s">
        <v>350</v>
      </c>
      <c r="F149" s="8" t="s">
        <v>16</v>
      </c>
      <c r="G149" s="17">
        <v>750.0</v>
      </c>
      <c r="H149" s="11">
        <v>0</v>
      </c>
      <c r="I149" s="14">
        <f>G149*H149</f>
        <v>0</v>
      </c>
    </row>
    <row r="150" spans="1:9" customHeight="1" ht="80" outlineLevel="2">
      <c r="A150" s="19">
        <v>81</v>
      </c>
      <c r="B150" s="9" t="s">
        <v>351</v>
      </c>
      <c r="C150" s="10" t="s">
        <v>352</v>
      </c>
      <c r="D150" s="8"/>
      <c r="E150" s="10" t="s">
        <v>353</v>
      </c>
      <c r="F150" s="8" t="s">
        <v>16</v>
      </c>
      <c r="G150" s="17">
        <v>900.0</v>
      </c>
      <c r="H150" s="11">
        <v>0</v>
      </c>
      <c r="I150" s="14">
        <f>G150*H150</f>
        <v>0</v>
      </c>
    </row>
    <row r="151" spans="1:9" customHeight="1" ht="80" outlineLevel="2">
      <c r="A151" s="19">
        <v>82</v>
      </c>
      <c r="B151" s="9" t="s">
        <v>140</v>
      </c>
      <c r="C151" s="10" t="s">
        <v>141</v>
      </c>
      <c r="D151" s="8"/>
      <c r="E151" s="10" t="s">
        <v>142</v>
      </c>
      <c r="F151" s="8" t="s">
        <v>16</v>
      </c>
      <c r="G151" s="17">
        <v>1384.0</v>
      </c>
      <c r="H151" s="11">
        <v>0</v>
      </c>
      <c r="I151" s="14">
        <f>G151*H151</f>
        <v>0</v>
      </c>
    </row>
    <row r="152" spans="1:9" customHeight="1" ht="80" outlineLevel="2">
      <c r="A152" s="19">
        <v>83</v>
      </c>
      <c r="B152" s="9" t="s">
        <v>354</v>
      </c>
      <c r="C152" s="10" t="s">
        <v>355</v>
      </c>
      <c r="D152" s="8"/>
      <c r="E152" s="10" t="s">
        <v>356</v>
      </c>
      <c r="F152" s="8" t="s">
        <v>16</v>
      </c>
      <c r="G152" s="17">
        <v>630.0</v>
      </c>
      <c r="H152" s="11">
        <v>0</v>
      </c>
      <c r="I152" s="14">
        <f>G152*H152</f>
        <v>0</v>
      </c>
    </row>
    <row r="153" spans="1:9" customHeight="1" ht="80" outlineLevel="2">
      <c r="A153" s="19">
        <v>84</v>
      </c>
      <c r="B153" s="9" t="s">
        <v>143</v>
      </c>
      <c r="C153" s="10" t="s">
        <v>144</v>
      </c>
      <c r="D153" s="8"/>
      <c r="E153" s="10" t="s">
        <v>145</v>
      </c>
      <c r="F153" s="8" t="s">
        <v>16</v>
      </c>
      <c r="G153" s="17">
        <v>1398.0</v>
      </c>
      <c r="H153" s="11">
        <v>0</v>
      </c>
      <c r="I153" s="14">
        <f>G153*H153</f>
        <v>0</v>
      </c>
    </row>
    <row r="154" spans="1:9" customHeight="1" ht="80" outlineLevel="2">
      <c r="A154" s="19">
        <v>85</v>
      </c>
      <c r="B154" s="9" t="s">
        <v>146</v>
      </c>
      <c r="C154" s="10" t="s">
        <v>147</v>
      </c>
      <c r="D154" s="8"/>
      <c r="E154" s="10" t="s">
        <v>148</v>
      </c>
      <c r="F154" s="8" t="s">
        <v>16</v>
      </c>
      <c r="G154" s="17">
        <v>1354.0</v>
      </c>
      <c r="H154" s="11">
        <v>0</v>
      </c>
      <c r="I154" s="14">
        <f>G154*H154</f>
        <v>0</v>
      </c>
    </row>
    <row r="155" spans="1:9" customHeight="1" ht="80" outlineLevel="2">
      <c r="A155" s="19">
        <v>86</v>
      </c>
      <c r="B155" s="9" t="s">
        <v>149</v>
      </c>
      <c r="C155" s="10" t="s">
        <v>150</v>
      </c>
      <c r="D155" s="8"/>
      <c r="E155" s="10" t="s">
        <v>151</v>
      </c>
      <c r="F155" s="8" t="s">
        <v>16</v>
      </c>
      <c r="G155" s="17">
        <v>441.0</v>
      </c>
      <c r="H155" s="11">
        <v>0</v>
      </c>
      <c r="I155" s="14">
        <f>G155*H155</f>
        <v>0</v>
      </c>
    </row>
    <row r="156" spans="1:9" customHeight="1" ht="80" outlineLevel="2">
      <c r="A156" s="19">
        <v>87</v>
      </c>
      <c r="B156" s="9" t="s">
        <v>152</v>
      </c>
      <c r="C156" s="10" t="s">
        <v>153</v>
      </c>
      <c r="D156" s="8"/>
      <c r="E156" s="10" t="s">
        <v>154</v>
      </c>
      <c r="F156" s="8" t="s">
        <v>16</v>
      </c>
      <c r="G156" s="17">
        <v>441.0</v>
      </c>
      <c r="H156" s="11">
        <v>0</v>
      </c>
      <c r="I156" s="14">
        <f>G156*H156</f>
        <v>0</v>
      </c>
    </row>
    <row r="157" spans="1:9" customHeight="1" ht="80" outlineLevel="2">
      <c r="A157" s="19">
        <v>88</v>
      </c>
      <c r="B157" s="9" t="s">
        <v>357</v>
      </c>
      <c r="C157" s="10" t="s">
        <v>358</v>
      </c>
      <c r="D157" s="8"/>
      <c r="E157" s="10" t="s">
        <v>359</v>
      </c>
      <c r="F157" s="8" t="s">
        <v>16</v>
      </c>
      <c r="G157" s="17">
        <v>675.6</v>
      </c>
      <c r="H157" s="11">
        <v>0</v>
      </c>
      <c r="I157" s="14">
        <f>G157*H157</f>
        <v>0</v>
      </c>
    </row>
    <row r="158" spans="1:9" customHeight="1" ht="80" outlineLevel="2">
      <c r="A158" s="19">
        <v>89</v>
      </c>
      <c r="B158" s="9" t="s">
        <v>360</v>
      </c>
      <c r="C158" s="10" t="s">
        <v>361</v>
      </c>
      <c r="D158" s="8"/>
      <c r="E158" s="10" t="s">
        <v>362</v>
      </c>
      <c r="F158" s="8" t="s">
        <v>16</v>
      </c>
      <c r="G158" s="17">
        <v>300.0</v>
      </c>
      <c r="H158" s="11">
        <v>0</v>
      </c>
      <c r="I158" s="14">
        <f>G158*H158</f>
        <v>0</v>
      </c>
    </row>
    <row r="159" spans="1:9" customHeight="1" ht="80" outlineLevel="2">
      <c r="A159" s="19">
        <v>90</v>
      </c>
      <c r="B159" s="9" t="s">
        <v>363</v>
      </c>
      <c r="C159" s="10" t="s">
        <v>364</v>
      </c>
      <c r="D159" s="8"/>
      <c r="E159" s="10" t="s">
        <v>365</v>
      </c>
      <c r="F159" s="8" t="s">
        <v>16</v>
      </c>
      <c r="G159" s="17">
        <v>420.0</v>
      </c>
      <c r="H159" s="11">
        <v>0</v>
      </c>
      <c r="I159" s="14">
        <f>G159*H159</f>
        <v>0</v>
      </c>
    </row>
    <row r="160" spans="1:9" customHeight="1" ht="80" outlineLevel="2">
      <c r="A160" s="19">
        <v>91</v>
      </c>
      <c r="B160" s="9" t="s">
        <v>366</v>
      </c>
      <c r="C160" s="10" t="s">
        <v>367</v>
      </c>
      <c r="D160" s="8"/>
      <c r="E160" s="10" t="s">
        <v>368</v>
      </c>
      <c r="F160" s="8" t="s">
        <v>16</v>
      </c>
      <c r="G160" s="17">
        <v>870.0</v>
      </c>
      <c r="H160" s="11">
        <v>0</v>
      </c>
      <c r="I160" s="14">
        <f>G160*H160</f>
        <v>0</v>
      </c>
    </row>
    <row r="161" spans="1:9" customHeight="1" ht="80" outlineLevel="2">
      <c r="A161" s="19">
        <v>92</v>
      </c>
      <c r="B161" s="9" t="s">
        <v>369</v>
      </c>
      <c r="C161" s="10" t="s">
        <v>370</v>
      </c>
      <c r="D161" s="8"/>
      <c r="E161" s="10" t="s">
        <v>371</v>
      </c>
      <c r="F161" s="8" t="s">
        <v>16</v>
      </c>
      <c r="G161" s="17">
        <v>165.6</v>
      </c>
      <c r="H161" s="11">
        <v>0</v>
      </c>
      <c r="I161" s="14">
        <f>G161*H161</f>
        <v>0</v>
      </c>
    </row>
    <row r="162" spans="1:9" customHeight="1" ht="80" outlineLevel="2">
      <c r="A162" s="19">
        <v>93</v>
      </c>
      <c r="B162" s="9" t="s">
        <v>372</v>
      </c>
      <c r="C162" s="10" t="s">
        <v>373</v>
      </c>
      <c r="D162" s="8"/>
      <c r="E162" s="10" t="s">
        <v>374</v>
      </c>
      <c r="F162" s="8" t="s">
        <v>16</v>
      </c>
      <c r="G162" s="17">
        <v>196.65</v>
      </c>
      <c r="H162" s="11">
        <v>0</v>
      </c>
      <c r="I162" s="14">
        <f>G162*H162</f>
        <v>0</v>
      </c>
    </row>
    <row r="163" spans="1:9" customHeight="1" ht="80" outlineLevel="2">
      <c r="A163" s="19">
        <v>94</v>
      </c>
      <c r="B163" s="9" t="s">
        <v>375</v>
      </c>
      <c r="C163" s="10" t="s">
        <v>376</v>
      </c>
      <c r="D163" s="8"/>
      <c r="E163" s="10" t="s">
        <v>377</v>
      </c>
      <c r="F163" s="8" t="s">
        <v>16</v>
      </c>
      <c r="G163" s="17">
        <v>212.75</v>
      </c>
      <c r="H163" s="11">
        <v>0</v>
      </c>
      <c r="I163" s="14">
        <f>G163*H163</f>
        <v>0</v>
      </c>
    </row>
    <row r="164" spans="1:9" customHeight="1" ht="80" outlineLevel="2">
      <c r="A164" s="19">
        <v>95</v>
      </c>
      <c r="B164" s="9" t="s">
        <v>378</v>
      </c>
      <c r="C164" s="10" t="s">
        <v>379</v>
      </c>
      <c r="D164" s="8"/>
      <c r="E164" s="10" t="s">
        <v>380</v>
      </c>
      <c r="F164" s="8" t="s">
        <v>16</v>
      </c>
      <c r="G164" s="17">
        <v>212.75</v>
      </c>
      <c r="H164" s="11">
        <v>0</v>
      </c>
      <c r="I164" s="14">
        <f>G164*H164</f>
        <v>0</v>
      </c>
    </row>
    <row r="165" spans="1:9" customHeight="1" ht="80" outlineLevel="2">
      <c r="A165" s="19">
        <v>96</v>
      </c>
      <c r="B165" s="9" t="s">
        <v>381</v>
      </c>
      <c r="C165" s="10" t="s">
        <v>382</v>
      </c>
      <c r="D165" s="8"/>
      <c r="E165" s="10" t="s">
        <v>383</v>
      </c>
      <c r="F165" s="8" t="s">
        <v>16</v>
      </c>
      <c r="G165" s="17">
        <v>204.7</v>
      </c>
      <c r="H165" s="11">
        <v>0</v>
      </c>
      <c r="I165" s="14">
        <f>G165*H165</f>
        <v>0</v>
      </c>
    </row>
    <row r="166" spans="1:9" customHeight="1" ht="80" outlineLevel="2">
      <c r="A166" s="19">
        <v>97</v>
      </c>
      <c r="B166" s="9" t="s">
        <v>384</v>
      </c>
      <c r="C166" s="10" t="s">
        <v>385</v>
      </c>
      <c r="D166" s="8"/>
      <c r="E166" s="10" t="s">
        <v>386</v>
      </c>
      <c r="F166" s="8" t="s">
        <v>16</v>
      </c>
      <c r="G166" s="17">
        <v>204.7</v>
      </c>
      <c r="H166" s="11">
        <v>0</v>
      </c>
      <c r="I166" s="14">
        <f>G166*H166</f>
        <v>0</v>
      </c>
    </row>
    <row r="167" spans="1:9" customHeight="1" ht="80" outlineLevel="2">
      <c r="A167" s="19">
        <v>98</v>
      </c>
      <c r="B167" s="9" t="s">
        <v>387</v>
      </c>
      <c r="C167" s="10" t="s">
        <v>388</v>
      </c>
      <c r="D167" s="8"/>
      <c r="E167" s="10" t="s">
        <v>389</v>
      </c>
      <c r="F167" s="8" t="s">
        <v>16</v>
      </c>
      <c r="G167" s="17">
        <v>51.75</v>
      </c>
      <c r="H167" s="11">
        <v>0</v>
      </c>
      <c r="I167" s="14">
        <f>G167*H167</f>
        <v>0</v>
      </c>
    </row>
    <row r="168" spans="1:9" customHeight="1" ht="80" outlineLevel="2">
      <c r="A168" s="19">
        <v>99</v>
      </c>
      <c r="B168" s="9" t="s">
        <v>390</v>
      </c>
      <c r="C168" s="10" t="s">
        <v>391</v>
      </c>
      <c r="D168" s="8"/>
      <c r="E168" s="10" t="s">
        <v>392</v>
      </c>
      <c r="F168" s="8" t="s">
        <v>16</v>
      </c>
      <c r="G168" s="17">
        <v>46.0</v>
      </c>
      <c r="H168" s="11">
        <v>0</v>
      </c>
      <c r="I168" s="14">
        <f>G168*H168</f>
        <v>0</v>
      </c>
    </row>
    <row r="169" spans="1:9" customHeight="1" ht="80" outlineLevel="2">
      <c r="A169" s="19">
        <v>100</v>
      </c>
      <c r="B169" s="9" t="s">
        <v>393</v>
      </c>
      <c r="C169" s="10" t="s">
        <v>394</v>
      </c>
      <c r="D169" s="8"/>
      <c r="E169" s="10" t="s">
        <v>395</v>
      </c>
      <c r="F169" s="8" t="s">
        <v>16</v>
      </c>
      <c r="G169" s="17">
        <v>204.7</v>
      </c>
      <c r="H169" s="11">
        <v>0</v>
      </c>
      <c r="I169" s="14">
        <f>G169*H169</f>
        <v>0</v>
      </c>
    </row>
    <row r="170" spans="1:9" customHeight="1" ht="80" outlineLevel="2">
      <c r="A170" s="19">
        <v>101</v>
      </c>
      <c r="B170" s="9" t="s">
        <v>396</v>
      </c>
      <c r="C170" s="10" t="s">
        <v>397</v>
      </c>
      <c r="D170" s="8"/>
      <c r="E170" s="10" t="s">
        <v>398</v>
      </c>
      <c r="F170" s="8" t="s">
        <v>16</v>
      </c>
      <c r="G170" s="17">
        <v>204.7</v>
      </c>
      <c r="H170" s="11">
        <v>0</v>
      </c>
      <c r="I170" s="14">
        <f>G170*H170</f>
        <v>0</v>
      </c>
    </row>
    <row r="171" spans="1:9" customHeight="1" ht="80" outlineLevel="2">
      <c r="A171" s="19">
        <v>102</v>
      </c>
      <c r="B171" s="9" t="s">
        <v>399</v>
      </c>
      <c r="C171" s="10" t="s">
        <v>400</v>
      </c>
      <c r="D171" s="8"/>
      <c r="E171" s="10" t="s">
        <v>401</v>
      </c>
      <c r="F171" s="8" t="s">
        <v>16</v>
      </c>
      <c r="G171" s="17">
        <v>204.7</v>
      </c>
      <c r="H171" s="11">
        <v>0</v>
      </c>
      <c r="I171" s="14">
        <f>G171*H171</f>
        <v>0</v>
      </c>
    </row>
    <row r="172" spans="1:9" customHeight="1" ht="80" outlineLevel="2">
      <c r="A172" s="19">
        <v>103</v>
      </c>
      <c r="B172" s="9" t="s">
        <v>32</v>
      </c>
      <c r="C172" s="10" t="s">
        <v>33</v>
      </c>
      <c r="D172" s="8"/>
      <c r="E172" s="10" t="s">
        <v>34</v>
      </c>
      <c r="F172" s="8" t="s">
        <v>16</v>
      </c>
      <c r="G172" s="17">
        <v>525.6</v>
      </c>
      <c r="H172" s="11">
        <v>0</v>
      </c>
      <c r="I172" s="14">
        <f>G172*H172</f>
        <v>0</v>
      </c>
    </row>
    <row r="173" spans="1:9" customHeight="1" ht="80" outlineLevel="2">
      <c r="A173" s="19">
        <v>104</v>
      </c>
      <c r="B173" s="9" t="s">
        <v>44</v>
      </c>
      <c r="C173" s="10" t="s">
        <v>45</v>
      </c>
      <c r="D173" s="8"/>
      <c r="E173" s="10" t="s">
        <v>46</v>
      </c>
      <c r="F173" s="8" t="s">
        <v>16</v>
      </c>
      <c r="G173" s="17">
        <v>375.6</v>
      </c>
      <c r="H173" s="11">
        <v>0</v>
      </c>
      <c r="I173" s="14">
        <f>G173*H173</f>
        <v>0</v>
      </c>
    </row>
    <row r="174" spans="1:9" customHeight="1" ht="80" outlineLevel="2">
      <c r="A174" s="19">
        <v>105</v>
      </c>
      <c r="B174" s="9" t="s">
        <v>47</v>
      </c>
      <c r="C174" s="10" t="s">
        <v>48</v>
      </c>
      <c r="D174" s="8"/>
      <c r="E174" s="10" t="s">
        <v>49</v>
      </c>
      <c r="F174" s="8" t="s">
        <v>16</v>
      </c>
      <c r="G174" s="17">
        <v>375.6</v>
      </c>
      <c r="H174" s="11">
        <v>0</v>
      </c>
      <c r="I174" s="14">
        <f>G174*H174</f>
        <v>0</v>
      </c>
    </row>
    <row r="175" spans="1:9" customHeight="1" ht="80" outlineLevel="2">
      <c r="A175" s="19">
        <v>106</v>
      </c>
      <c r="B175" s="9" t="s">
        <v>402</v>
      </c>
      <c r="C175" s="10" t="s">
        <v>403</v>
      </c>
      <c r="D175" s="8"/>
      <c r="E175" s="10" t="s">
        <v>404</v>
      </c>
      <c r="F175" s="8" t="s">
        <v>16</v>
      </c>
      <c r="G175" s="17">
        <v>375.6</v>
      </c>
      <c r="H175" s="11">
        <v>0</v>
      </c>
      <c r="I175" s="14">
        <f>G175*H175</f>
        <v>0</v>
      </c>
    </row>
    <row r="176" spans="1:9" customHeight="1" ht="80" outlineLevel="2">
      <c r="A176" s="19">
        <v>107</v>
      </c>
      <c r="B176" s="9" t="s">
        <v>405</v>
      </c>
      <c r="C176" s="10" t="s">
        <v>406</v>
      </c>
      <c r="D176" s="8"/>
      <c r="E176" s="10" t="s">
        <v>407</v>
      </c>
      <c r="F176" s="8" t="s">
        <v>16</v>
      </c>
      <c r="G176" s="17">
        <v>525.6</v>
      </c>
      <c r="H176" s="11">
        <v>0</v>
      </c>
      <c r="I176" s="14">
        <f>G176*H176</f>
        <v>0</v>
      </c>
    </row>
    <row r="177" spans="1:9" customHeight="1" ht="80" outlineLevel="2">
      <c r="A177" s="19">
        <v>108</v>
      </c>
      <c r="B177" s="9" t="s">
        <v>74</v>
      </c>
      <c r="C177" s="10" t="s">
        <v>75</v>
      </c>
      <c r="D177" s="8"/>
      <c r="E177" s="10" t="s">
        <v>76</v>
      </c>
      <c r="F177" s="8" t="s">
        <v>16</v>
      </c>
      <c r="G177" s="17">
        <v>525.6</v>
      </c>
      <c r="H177" s="11">
        <v>0</v>
      </c>
      <c r="I177" s="14">
        <f>G177*H177</f>
        <v>0</v>
      </c>
    </row>
    <row r="178" spans="1:9" customHeight="1" ht="80" outlineLevel="2">
      <c r="A178" s="19">
        <v>109</v>
      </c>
      <c r="B178" s="9" t="s">
        <v>408</v>
      </c>
      <c r="C178" s="10" t="s">
        <v>409</v>
      </c>
      <c r="D178" s="8"/>
      <c r="E178" s="10" t="s">
        <v>410</v>
      </c>
      <c r="F178" s="8" t="s">
        <v>16</v>
      </c>
      <c r="G178" s="17">
        <v>525.6</v>
      </c>
      <c r="H178" s="11">
        <v>0</v>
      </c>
      <c r="I178" s="14">
        <f>G178*H178</f>
        <v>0</v>
      </c>
    </row>
    <row r="179" spans="1:9" customHeight="1" ht="80" outlineLevel="2">
      <c r="A179" s="19">
        <v>110</v>
      </c>
      <c r="B179" s="9" t="s">
        <v>411</v>
      </c>
      <c r="C179" s="10" t="s">
        <v>412</v>
      </c>
      <c r="D179" s="8"/>
      <c r="E179" s="10" t="s">
        <v>413</v>
      </c>
      <c r="F179" s="8" t="s">
        <v>16</v>
      </c>
      <c r="G179" s="17">
        <v>968.69</v>
      </c>
      <c r="H179" s="11">
        <v>0</v>
      </c>
      <c r="I179" s="14">
        <f>G179*H179</f>
        <v>0</v>
      </c>
    </row>
    <row r="180" spans="1:9" customHeight="1" ht="80" outlineLevel="2">
      <c r="A180" s="19">
        <v>111</v>
      </c>
      <c r="B180" s="9" t="s">
        <v>414</v>
      </c>
      <c r="C180" s="10" t="s">
        <v>415</v>
      </c>
      <c r="D180" s="8"/>
      <c r="E180" s="10" t="s">
        <v>416</v>
      </c>
      <c r="F180" s="8" t="s">
        <v>16</v>
      </c>
      <c r="G180" s="17">
        <v>120.0</v>
      </c>
      <c r="H180" s="11">
        <v>0</v>
      </c>
      <c r="I180" s="14">
        <f>G180*H180</f>
        <v>0</v>
      </c>
    </row>
    <row r="181" spans="1:9" customHeight="1" ht="80" outlineLevel="2">
      <c r="A181" s="19">
        <v>112</v>
      </c>
      <c r="B181" s="9" t="s">
        <v>417</v>
      </c>
      <c r="C181" s="10" t="s">
        <v>418</v>
      </c>
      <c r="D181" s="8"/>
      <c r="E181" s="10" t="s">
        <v>419</v>
      </c>
      <c r="F181" s="8" t="s">
        <v>16</v>
      </c>
      <c r="G181" s="17">
        <v>720.0</v>
      </c>
      <c r="H181" s="11">
        <v>0</v>
      </c>
      <c r="I181" s="14">
        <f>G181*H181</f>
        <v>0</v>
      </c>
    </row>
    <row r="182" spans="1:9" customHeight="1" ht="80" outlineLevel="2">
      <c r="A182" s="19">
        <v>113</v>
      </c>
      <c r="B182" s="9" t="s">
        <v>420</v>
      </c>
      <c r="C182" s="10" t="s">
        <v>421</v>
      </c>
      <c r="D182" s="8"/>
      <c r="E182" s="10" t="s">
        <v>422</v>
      </c>
      <c r="F182" s="8" t="s">
        <v>16</v>
      </c>
      <c r="G182" s="17">
        <v>720.0</v>
      </c>
      <c r="H182" s="11">
        <v>0</v>
      </c>
      <c r="I182" s="14">
        <f>G182*H182</f>
        <v>0</v>
      </c>
    </row>
    <row r="183" spans="1:9" customHeight="1" ht="80" outlineLevel="2">
      <c r="A183" s="19">
        <v>114</v>
      </c>
      <c r="B183" s="9" t="s">
        <v>423</v>
      </c>
      <c r="C183" s="10" t="s">
        <v>424</v>
      </c>
      <c r="D183" s="8"/>
      <c r="E183" s="10" t="s">
        <v>425</v>
      </c>
      <c r="F183" s="8" t="s">
        <v>16</v>
      </c>
      <c r="G183" s="17">
        <v>2700.0</v>
      </c>
      <c r="H183" s="11">
        <v>0</v>
      </c>
      <c r="I183" s="14">
        <f>G183*H183</f>
        <v>0</v>
      </c>
    </row>
    <row r="184" spans="1:9" customHeight="1" ht="80" outlineLevel="2">
      <c r="A184" s="19">
        <v>115</v>
      </c>
      <c r="B184" s="9" t="s">
        <v>426</v>
      </c>
      <c r="C184" s="10" t="s">
        <v>427</v>
      </c>
      <c r="D184" s="8"/>
      <c r="E184" s="10" t="s">
        <v>428</v>
      </c>
      <c r="F184" s="8" t="s">
        <v>16</v>
      </c>
      <c r="G184" s="17">
        <v>2822.4</v>
      </c>
      <c r="H184" s="11">
        <v>0</v>
      </c>
      <c r="I184" s="14">
        <f>G184*H184</f>
        <v>0</v>
      </c>
    </row>
    <row r="185" spans="1:9" customHeight="1" ht="80" outlineLevel="2">
      <c r="A185" s="19">
        <v>116</v>
      </c>
      <c r="B185" s="9" t="s">
        <v>429</v>
      </c>
      <c r="C185" s="10" t="s">
        <v>430</v>
      </c>
      <c r="D185" s="8"/>
      <c r="E185" s="10" t="s">
        <v>431</v>
      </c>
      <c r="F185" s="8" t="s">
        <v>16</v>
      </c>
      <c r="G185" s="17">
        <v>1450.01</v>
      </c>
      <c r="H185" s="11">
        <v>0</v>
      </c>
      <c r="I185" s="14">
        <f>G185*H185</f>
        <v>0</v>
      </c>
    </row>
    <row r="186" spans="1:9" customHeight="1" ht="80" outlineLevel="2">
      <c r="A186" s="19">
        <v>117</v>
      </c>
      <c r="B186" s="9" t="s">
        <v>432</v>
      </c>
      <c r="C186" s="10" t="s">
        <v>433</v>
      </c>
      <c r="D186" s="8"/>
      <c r="E186" s="10" t="s">
        <v>434</v>
      </c>
      <c r="F186" s="8" t="s">
        <v>16</v>
      </c>
      <c r="G186" s="17">
        <v>558.6</v>
      </c>
      <c r="H186" s="11">
        <v>0</v>
      </c>
      <c r="I186" s="14">
        <f>G186*H186</f>
        <v>0</v>
      </c>
    </row>
    <row r="187" spans="1:9" customHeight="1" ht="80" outlineLevel="2">
      <c r="A187" s="19">
        <v>118</v>
      </c>
      <c r="B187" s="9" t="s">
        <v>435</v>
      </c>
      <c r="C187" s="10" t="s">
        <v>436</v>
      </c>
      <c r="D187" s="8"/>
      <c r="E187" s="10" t="s">
        <v>437</v>
      </c>
      <c r="F187" s="8" t="s">
        <v>16</v>
      </c>
      <c r="G187" s="17">
        <v>720.0</v>
      </c>
      <c r="H187" s="11">
        <v>0</v>
      </c>
      <c r="I187" s="14">
        <f>G187*H187</f>
        <v>0</v>
      </c>
    </row>
    <row r="188" spans="1:9" customHeight="1" ht="80" outlineLevel="2">
      <c r="A188" s="19">
        <v>119</v>
      </c>
      <c r="B188" s="9" t="s">
        <v>438</v>
      </c>
      <c r="C188" s="10" t="s">
        <v>439</v>
      </c>
      <c r="D188" s="8"/>
      <c r="E188" s="10" t="s">
        <v>440</v>
      </c>
      <c r="F188" s="8" t="s">
        <v>16</v>
      </c>
      <c r="G188" s="17">
        <v>662.09</v>
      </c>
      <c r="H188" s="11">
        <v>0</v>
      </c>
      <c r="I188" s="14">
        <f>G188*H188</f>
        <v>0</v>
      </c>
    </row>
    <row r="189" spans="1:9" customHeight="1" ht="80" outlineLevel="2">
      <c r="A189" s="19">
        <v>120</v>
      </c>
      <c r="B189" s="9" t="s">
        <v>441</v>
      </c>
      <c r="C189" s="10" t="s">
        <v>442</v>
      </c>
      <c r="D189" s="8"/>
      <c r="E189" s="10" t="s">
        <v>443</v>
      </c>
      <c r="F189" s="8" t="s">
        <v>16</v>
      </c>
      <c r="G189" s="17">
        <v>662.09</v>
      </c>
      <c r="H189" s="11">
        <v>0</v>
      </c>
      <c r="I189" s="14">
        <f>G189*H189</f>
        <v>0</v>
      </c>
    </row>
    <row r="190" spans="1:9" customHeight="1" ht="80" outlineLevel="2">
      <c r="A190" s="19">
        <v>121</v>
      </c>
      <c r="B190" s="9" t="s">
        <v>444</v>
      </c>
      <c r="C190" s="10" t="s">
        <v>445</v>
      </c>
      <c r="D190" s="8"/>
      <c r="E190" s="10" t="s">
        <v>446</v>
      </c>
      <c r="F190" s="8" t="s">
        <v>16</v>
      </c>
      <c r="G190" s="17">
        <v>300.0</v>
      </c>
      <c r="H190" s="11">
        <v>0</v>
      </c>
      <c r="I190" s="14">
        <f>G190*H190</f>
        <v>0</v>
      </c>
    </row>
    <row r="191" spans="1:9" customHeight="1" ht="80" outlineLevel="2">
      <c r="A191" s="19">
        <v>122</v>
      </c>
      <c r="B191" s="9" t="s">
        <v>447</v>
      </c>
      <c r="C191" s="10" t="s">
        <v>448</v>
      </c>
      <c r="D191" s="8"/>
      <c r="E191" s="10" t="s">
        <v>449</v>
      </c>
      <c r="F191" s="8" t="s">
        <v>16</v>
      </c>
      <c r="G191" s="17">
        <v>441.0</v>
      </c>
      <c r="H191" s="11">
        <v>0</v>
      </c>
      <c r="I191" s="14">
        <f>G191*H191</f>
        <v>0</v>
      </c>
    </row>
    <row r="192" spans="1:9" customHeight="1" ht="80" outlineLevel="2">
      <c r="A192" s="19">
        <v>123</v>
      </c>
      <c r="B192" s="9" t="s">
        <v>450</v>
      </c>
      <c r="C192" s="10" t="s">
        <v>451</v>
      </c>
      <c r="D192" s="8"/>
      <c r="E192" s="10" t="s">
        <v>452</v>
      </c>
      <c r="F192" s="8" t="s">
        <v>16</v>
      </c>
      <c r="G192" s="17">
        <v>543.75</v>
      </c>
      <c r="H192" s="11">
        <v>0</v>
      </c>
      <c r="I192" s="14">
        <f>G192*H192</f>
        <v>0</v>
      </c>
    </row>
    <row r="193" spans="1:9" customHeight="1" ht="80" outlineLevel="2">
      <c r="A193" s="19">
        <v>124</v>
      </c>
      <c r="B193" s="9" t="s">
        <v>453</v>
      </c>
      <c r="C193" s="10" t="s">
        <v>454</v>
      </c>
      <c r="D193" s="8"/>
      <c r="E193" s="10" t="s">
        <v>455</v>
      </c>
      <c r="F193" s="8" t="s">
        <v>16</v>
      </c>
      <c r="G193" s="17">
        <v>750.0</v>
      </c>
      <c r="H193" s="11">
        <v>0</v>
      </c>
      <c r="I193" s="14">
        <f>G193*H193</f>
        <v>0</v>
      </c>
    </row>
    <row r="194" spans="1:9" customHeight="1" ht="80" outlineLevel="2">
      <c r="A194" s="19">
        <v>125</v>
      </c>
      <c r="B194" s="9" t="s">
        <v>456</v>
      </c>
      <c r="C194" s="10" t="s">
        <v>457</v>
      </c>
      <c r="D194" s="8"/>
      <c r="E194" s="10" t="s">
        <v>458</v>
      </c>
      <c r="F194" s="8" t="s">
        <v>16</v>
      </c>
      <c r="G194" s="17">
        <v>507.5</v>
      </c>
      <c r="H194" s="11">
        <v>0</v>
      </c>
      <c r="I194" s="14">
        <f>G194*H194</f>
        <v>0</v>
      </c>
    </row>
    <row r="195" spans="1:9" customHeight="1" ht="80" outlineLevel="2">
      <c r="A195" s="19">
        <v>126</v>
      </c>
      <c r="B195" s="9" t="s">
        <v>459</v>
      </c>
      <c r="C195" s="10" t="s">
        <v>460</v>
      </c>
      <c r="D195" s="8"/>
      <c r="E195" s="10" t="s">
        <v>461</v>
      </c>
      <c r="F195" s="8" t="s">
        <v>16</v>
      </c>
      <c r="G195" s="17">
        <v>662.09</v>
      </c>
      <c r="H195" s="11">
        <v>0</v>
      </c>
      <c r="I195" s="14">
        <f>G195*H195</f>
        <v>0</v>
      </c>
    </row>
    <row r="196" spans="1:9" customHeight="1" ht="80" outlineLevel="2">
      <c r="A196" s="19">
        <v>127</v>
      </c>
      <c r="B196" s="9" t="s">
        <v>462</v>
      </c>
      <c r="C196" s="10" t="s">
        <v>463</v>
      </c>
      <c r="D196" s="8"/>
      <c r="E196" s="10" t="s">
        <v>464</v>
      </c>
      <c r="F196" s="8" t="s">
        <v>16</v>
      </c>
      <c r="G196" s="17">
        <v>453.85</v>
      </c>
      <c r="H196" s="11">
        <v>0</v>
      </c>
      <c r="I196" s="14">
        <f>G196*H196</f>
        <v>0</v>
      </c>
    </row>
    <row r="197" spans="1:9" customHeight="1" ht="80" outlineLevel="2">
      <c r="A197" s="19">
        <v>128</v>
      </c>
      <c r="B197" s="9" t="s">
        <v>465</v>
      </c>
      <c r="C197" s="10" t="s">
        <v>466</v>
      </c>
      <c r="D197" s="8"/>
      <c r="E197" s="10" t="s">
        <v>467</v>
      </c>
      <c r="F197" s="8" t="s">
        <v>16</v>
      </c>
      <c r="G197" s="17">
        <v>507.5</v>
      </c>
      <c r="H197" s="11">
        <v>0</v>
      </c>
      <c r="I197" s="14">
        <f>G197*H197</f>
        <v>0</v>
      </c>
    </row>
    <row r="198" spans="1:9" customHeight="1" ht="80" outlineLevel="2">
      <c r="A198" s="19">
        <v>129</v>
      </c>
      <c r="B198" s="9" t="s">
        <v>468</v>
      </c>
      <c r="C198" s="10" t="s">
        <v>469</v>
      </c>
      <c r="D198" s="8"/>
      <c r="E198" s="10" t="s">
        <v>470</v>
      </c>
      <c r="F198" s="8" t="s">
        <v>16</v>
      </c>
      <c r="G198" s="17">
        <v>1413.76</v>
      </c>
      <c r="H198" s="11">
        <v>0</v>
      </c>
      <c r="I198" s="14">
        <f>G198*H198</f>
        <v>0</v>
      </c>
    </row>
    <row r="199" spans="1:9" customHeight="1" ht="80" outlineLevel="2">
      <c r="A199" s="19">
        <v>130</v>
      </c>
      <c r="B199" s="9" t="s">
        <v>471</v>
      </c>
      <c r="C199" s="10" t="s">
        <v>472</v>
      </c>
      <c r="D199" s="8"/>
      <c r="E199" s="10" t="s">
        <v>473</v>
      </c>
      <c r="F199" s="8" t="s">
        <v>16</v>
      </c>
      <c r="G199" s="17">
        <v>588.0</v>
      </c>
      <c r="H199" s="11">
        <v>0</v>
      </c>
      <c r="I199" s="14">
        <f>G199*H199</f>
        <v>0</v>
      </c>
    </row>
    <row r="200" spans="1:9" customHeight="1" ht="80" outlineLevel="2">
      <c r="A200" s="19">
        <v>131</v>
      </c>
      <c r="B200" s="9" t="s">
        <v>474</v>
      </c>
      <c r="C200" s="10" t="s">
        <v>475</v>
      </c>
      <c r="D200" s="8"/>
      <c r="E200" s="10" t="s">
        <v>476</v>
      </c>
      <c r="F200" s="8" t="s">
        <v>16</v>
      </c>
      <c r="G200" s="17">
        <v>543.75</v>
      </c>
      <c r="H200" s="11">
        <v>0</v>
      </c>
      <c r="I200" s="14">
        <f>G200*H200</f>
        <v>0</v>
      </c>
    </row>
    <row r="201" spans="1:9" customHeight="1" ht="80" outlineLevel="2">
      <c r="A201" s="19">
        <v>132</v>
      </c>
      <c r="B201" s="9" t="s">
        <v>477</v>
      </c>
      <c r="C201" s="10" t="s">
        <v>478</v>
      </c>
      <c r="D201" s="8"/>
      <c r="E201" s="10" t="s">
        <v>479</v>
      </c>
      <c r="F201" s="8" t="s">
        <v>16</v>
      </c>
      <c r="G201" s="17">
        <v>1169.68</v>
      </c>
      <c r="H201" s="11">
        <v>0</v>
      </c>
      <c r="I201" s="14">
        <f>G201*H201</f>
        <v>0</v>
      </c>
    </row>
    <row r="202" spans="1:9" customHeight="1" ht="80" outlineLevel="2">
      <c r="A202" s="19">
        <v>133</v>
      </c>
      <c r="B202" s="9" t="s">
        <v>480</v>
      </c>
      <c r="C202" s="10" t="s">
        <v>481</v>
      </c>
      <c r="D202" s="8"/>
      <c r="E202" s="10" t="s">
        <v>482</v>
      </c>
      <c r="F202" s="8" t="s">
        <v>16</v>
      </c>
      <c r="G202" s="17">
        <v>906.26</v>
      </c>
      <c r="H202" s="11">
        <v>0</v>
      </c>
      <c r="I202" s="14">
        <f>G202*H202</f>
        <v>0</v>
      </c>
    </row>
    <row r="203" spans="1:9" customHeight="1" ht="80" outlineLevel="2">
      <c r="A203" s="19">
        <v>134</v>
      </c>
      <c r="B203" s="9" t="s">
        <v>483</v>
      </c>
      <c r="C203" s="10" t="s">
        <v>484</v>
      </c>
      <c r="D203" s="8"/>
      <c r="E203" s="10" t="s">
        <v>485</v>
      </c>
      <c r="F203" s="8" t="s">
        <v>16</v>
      </c>
      <c r="G203" s="17">
        <v>906.26</v>
      </c>
      <c r="H203" s="11">
        <v>0</v>
      </c>
      <c r="I203" s="14">
        <f>G203*H203</f>
        <v>0</v>
      </c>
    </row>
    <row r="204" spans="1:9" customHeight="1" ht="80" outlineLevel="2">
      <c r="A204" s="19">
        <v>135</v>
      </c>
      <c r="B204" s="9" t="s">
        <v>486</v>
      </c>
      <c r="C204" s="10" t="s">
        <v>487</v>
      </c>
      <c r="D204" s="8"/>
      <c r="E204" s="10" t="s">
        <v>488</v>
      </c>
      <c r="F204" s="8" t="s">
        <v>16</v>
      </c>
      <c r="G204" s="17">
        <v>1087.51</v>
      </c>
      <c r="H204" s="11">
        <v>0</v>
      </c>
      <c r="I204" s="14">
        <f>G204*H204</f>
        <v>0</v>
      </c>
    </row>
    <row r="205" spans="1:9" customHeight="1" ht="80" outlineLevel="2">
      <c r="A205" s="19">
        <v>136</v>
      </c>
      <c r="B205" s="9" t="s">
        <v>489</v>
      </c>
      <c r="C205" s="10" t="s">
        <v>490</v>
      </c>
      <c r="D205" s="8"/>
      <c r="E205" s="10" t="s">
        <v>491</v>
      </c>
      <c r="F205" s="8" t="s">
        <v>16</v>
      </c>
      <c r="G205" s="17">
        <v>1087.51</v>
      </c>
      <c r="H205" s="11">
        <v>0</v>
      </c>
      <c r="I205" s="14">
        <f>G205*H205</f>
        <v>0</v>
      </c>
    </row>
    <row r="206" spans="1:9" customHeight="1" ht="80" outlineLevel="2">
      <c r="A206" s="19">
        <v>137</v>
      </c>
      <c r="B206" s="9" t="s">
        <v>492</v>
      </c>
      <c r="C206" s="10" t="s">
        <v>493</v>
      </c>
      <c r="D206" s="8"/>
      <c r="E206" s="10" t="s">
        <v>494</v>
      </c>
      <c r="F206" s="8" t="s">
        <v>16</v>
      </c>
      <c r="G206" s="17">
        <v>635.1</v>
      </c>
      <c r="H206" s="11">
        <v>0</v>
      </c>
      <c r="I206" s="14">
        <f>G206*H206</f>
        <v>0</v>
      </c>
    </row>
    <row r="207" spans="1:9" customHeight="1" ht="80" outlineLevel="2">
      <c r="A207" s="19">
        <v>138</v>
      </c>
      <c r="B207" s="9" t="s">
        <v>495</v>
      </c>
      <c r="C207" s="10" t="s">
        <v>496</v>
      </c>
      <c r="D207" s="8"/>
      <c r="E207" s="10" t="s">
        <v>497</v>
      </c>
      <c r="F207" s="8" t="s">
        <v>16</v>
      </c>
      <c r="G207" s="17">
        <v>635.1</v>
      </c>
      <c r="H207" s="11">
        <v>0</v>
      </c>
      <c r="I207" s="14">
        <f>G207*H207</f>
        <v>0</v>
      </c>
    </row>
    <row r="208" spans="1:9" customHeight="1" ht="80" outlineLevel="2">
      <c r="A208" s="19">
        <v>139</v>
      </c>
      <c r="B208" s="9" t="s">
        <v>498</v>
      </c>
      <c r="C208" s="10" t="s">
        <v>499</v>
      </c>
      <c r="D208" s="8"/>
      <c r="E208" s="10" t="s">
        <v>500</v>
      </c>
      <c r="F208" s="8" t="s">
        <v>16</v>
      </c>
      <c r="G208" s="17">
        <v>101.5</v>
      </c>
      <c r="H208" s="11">
        <v>0</v>
      </c>
      <c r="I208" s="14">
        <f>G208*H208</f>
        <v>0</v>
      </c>
    </row>
    <row r="209" spans="1:9" customHeight="1" ht="80" outlineLevel="2">
      <c r="A209" s="19">
        <v>140</v>
      </c>
      <c r="B209" s="9" t="s">
        <v>501</v>
      </c>
      <c r="C209" s="10" t="s">
        <v>502</v>
      </c>
      <c r="D209" s="8"/>
      <c r="E209" s="10" t="s">
        <v>503</v>
      </c>
      <c r="F209" s="8" t="s">
        <v>16</v>
      </c>
      <c r="G209" s="17">
        <v>454.94</v>
      </c>
      <c r="H209" s="11">
        <v>0</v>
      </c>
      <c r="I209" s="14">
        <f>G209*H209</f>
        <v>0</v>
      </c>
    </row>
    <row r="210" spans="1:9" customHeight="1" ht="80" outlineLevel="2">
      <c r="A210" s="19">
        <v>141</v>
      </c>
      <c r="B210" s="9" t="s">
        <v>504</v>
      </c>
      <c r="C210" s="10" t="s">
        <v>505</v>
      </c>
      <c r="D210" s="8"/>
      <c r="E210" s="10" t="s">
        <v>506</v>
      </c>
      <c r="F210" s="8" t="s">
        <v>16</v>
      </c>
      <c r="G210" s="17">
        <v>454.94</v>
      </c>
      <c r="H210" s="11">
        <v>0</v>
      </c>
      <c r="I210" s="14">
        <f>G210*H210</f>
        <v>0</v>
      </c>
    </row>
    <row r="211" spans="1:9" customHeight="1" ht="80" outlineLevel="2">
      <c r="A211" s="19">
        <v>142</v>
      </c>
      <c r="B211" s="9" t="s">
        <v>507</v>
      </c>
      <c r="C211" s="10" t="s">
        <v>508</v>
      </c>
      <c r="D211" s="8"/>
      <c r="E211" s="10" t="s">
        <v>509</v>
      </c>
      <c r="F211" s="8" t="s">
        <v>16</v>
      </c>
      <c r="G211" s="17">
        <v>744.0</v>
      </c>
      <c r="H211" s="11">
        <v>0</v>
      </c>
      <c r="I211" s="14">
        <f>G211*H211</f>
        <v>0</v>
      </c>
    </row>
    <row r="212" spans="1:9" customHeight="1" ht="80" outlineLevel="2">
      <c r="A212" s="19">
        <v>143</v>
      </c>
      <c r="B212" s="9" t="s">
        <v>510</v>
      </c>
      <c r="C212" s="10" t="s">
        <v>511</v>
      </c>
      <c r="D212" s="8"/>
      <c r="E212" s="10" t="s">
        <v>512</v>
      </c>
      <c r="F212" s="8" t="s">
        <v>16</v>
      </c>
      <c r="G212" s="17">
        <v>543.75</v>
      </c>
      <c r="H212" s="11">
        <v>0</v>
      </c>
      <c r="I212" s="14">
        <f>G212*H212</f>
        <v>0</v>
      </c>
    </row>
    <row r="213" spans="1:9" customHeight="1" ht="80" outlineLevel="2">
      <c r="A213" s="19">
        <v>144</v>
      </c>
      <c r="B213" s="9" t="s">
        <v>513</v>
      </c>
      <c r="C213" s="10" t="s">
        <v>514</v>
      </c>
      <c r="D213" s="8"/>
      <c r="E213" s="10" t="s">
        <v>515</v>
      </c>
      <c r="F213" s="8" t="s">
        <v>16</v>
      </c>
      <c r="G213" s="17">
        <v>1146.6</v>
      </c>
      <c r="H213" s="11">
        <v>0</v>
      </c>
      <c r="I213" s="14">
        <f>G213*H213</f>
        <v>0</v>
      </c>
    </row>
    <row r="214" spans="1:9" customHeight="1" ht="80" outlineLevel="2">
      <c r="A214" s="19">
        <v>145</v>
      </c>
      <c r="B214" s="9" t="s">
        <v>516</v>
      </c>
      <c r="C214" s="10" t="s">
        <v>517</v>
      </c>
      <c r="D214" s="8"/>
      <c r="E214" s="10" t="s">
        <v>518</v>
      </c>
      <c r="F214" s="8" t="s">
        <v>16</v>
      </c>
      <c r="G214" s="17">
        <v>1146.6</v>
      </c>
      <c r="H214" s="11">
        <v>0</v>
      </c>
      <c r="I214" s="14">
        <f>G214*H214</f>
        <v>0</v>
      </c>
    </row>
    <row r="215" spans="1:9" customHeight="1" ht="80" outlineLevel="2">
      <c r="A215" s="19">
        <v>146</v>
      </c>
      <c r="B215" s="9" t="s">
        <v>519</v>
      </c>
      <c r="C215" s="10" t="s">
        <v>520</v>
      </c>
      <c r="D215" s="8"/>
      <c r="E215" s="10" t="s">
        <v>521</v>
      </c>
      <c r="F215" s="8" t="s">
        <v>16</v>
      </c>
      <c r="G215" s="17">
        <v>1146.6</v>
      </c>
      <c r="H215" s="11">
        <v>0</v>
      </c>
      <c r="I215" s="14">
        <f>G215*H215</f>
        <v>0</v>
      </c>
    </row>
    <row r="216" spans="1:9" customHeight="1" ht="80" outlineLevel="2">
      <c r="A216" s="19">
        <v>147</v>
      </c>
      <c r="B216" s="9" t="s">
        <v>522</v>
      </c>
      <c r="C216" s="10" t="s">
        <v>523</v>
      </c>
      <c r="D216" s="8"/>
      <c r="E216" s="10" t="s">
        <v>524</v>
      </c>
      <c r="F216" s="8" t="s">
        <v>16</v>
      </c>
      <c r="G216" s="17">
        <v>1073.69</v>
      </c>
      <c r="H216" s="11">
        <v>0</v>
      </c>
      <c r="I216" s="14">
        <f>G216*H216</f>
        <v>0</v>
      </c>
    </row>
    <row r="217" spans="1:9" customHeight="1" ht="80" outlineLevel="2">
      <c r="A217" s="19">
        <v>148</v>
      </c>
      <c r="B217" s="9" t="s">
        <v>525</v>
      </c>
      <c r="C217" s="10" t="s">
        <v>526</v>
      </c>
      <c r="D217" s="8"/>
      <c r="E217" s="10" t="s">
        <v>527</v>
      </c>
      <c r="F217" s="8" t="s">
        <v>16</v>
      </c>
      <c r="G217" s="17">
        <v>558.6</v>
      </c>
      <c r="H217" s="11">
        <v>0</v>
      </c>
      <c r="I217" s="14">
        <f>G217*H217</f>
        <v>0</v>
      </c>
    </row>
    <row r="218" spans="1:9" customHeight="1" ht="80" outlineLevel="2">
      <c r="A218" s="19">
        <v>149</v>
      </c>
      <c r="B218" s="9" t="s">
        <v>528</v>
      </c>
      <c r="C218" s="10" t="s">
        <v>529</v>
      </c>
      <c r="D218" s="8"/>
      <c r="E218" s="10" t="s">
        <v>530</v>
      </c>
      <c r="F218" s="8" t="s">
        <v>16</v>
      </c>
      <c r="G218" s="17">
        <v>1764.0</v>
      </c>
      <c r="H218" s="11">
        <v>0</v>
      </c>
      <c r="I218" s="14">
        <f>G218*H218</f>
        <v>0</v>
      </c>
    </row>
    <row r="219" spans="1:9" customHeight="1" ht="80" outlineLevel="2">
      <c r="A219" s="19">
        <v>150</v>
      </c>
      <c r="B219" s="9" t="s">
        <v>531</v>
      </c>
      <c r="C219" s="10" t="s">
        <v>532</v>
      </c>
      <c r="D219" s="8"/>
      <c r="E219" s="10" t="s">
        <v>533</v>
      </c>
      <c r="F219" s="8" t="s">
        <v>16</v>
      </c>
      <c r="G219" s="17">
        <v>1146.6</v>
      </c>
      <c r="H219" s="11">
        <v>0</v>
      </c>
      <c r="I219" s="14">
        <f>G219*H219</f>
        <v>0</v>
      </c>
    </row>
    <row r="220" spans="1:9" customHeight="1" ht="80" outlineLevel="2">
      <c r="A220" s="19">
        <v>151</v>
      </c>
      <c r="B220" s="9" t="s">
        <v>41</v>
      </c>
      <c r="C220" s="10" t="s">
        <v>42</v>
      </c>
      <c r="D220" s="8"/>
      <c r="E220" s="10" t="s">
        <v>43</v>
      </c>
      <c r="F220" s="8" t="s">
        <v>16</v>
      </c>
      <c r="G220" s="17">
        <v>1306.65</v>
      </c>
      <c r="H220" s="11">
        <v>0</v>
      </c>
      <c r="I220" s="14">
        <f>G220*H220</f>
        <v>0</v>
      </c>
    </row>
    <row r="221" spans="1:9" customHeight="1" ht="80" outlineLevel="2">
      <c r="A221" s="19">
        <v>152</v>
      </c>
      <c r="B221" s="9" t="s">
        <v>104</v>
      </c>
      <c r="C221" s="10" t="s">
        <v>105</v>
      </c>
      <c r="D221" s="8"/>
      <c r="E221" s="10" t="s">
        <v>106</v>
      </c>
      <c r="F221" s="8" t="s">
        <v>16</v>
      </c>
      <c r="G221" s="17">
        <v>4344.68</v>
      </c>
      <c r="H221" s="11">
        <v>0</v>
      </c>
      <c r="I221" s="14">
        <f>G221*H221</f>
        <v>0</v>
      </c>
    </row>
    <row r="222" spans="1:9" customHeight="1" ht="80" outlineLevel="2">
      <c r="A222" s="19">
        <v>153</v>
      </c>
      <c r="B222" s="9" t="s">
        <v>110</v>
      </c>
      <c r="C222" s="10" t="s">
        <v>111</v>
      </c>
      <c r="D222" s="8"/>
      <c r="E222" s="10" t="s">
        <v>112</v>
      </c>
      <c r="F222" s="8" t="s">
        <v>16</v>
      </c>
      <c r="G222" s="17">
        <v>4344.68</v>
      </c>
      <c r="H222" s="11">
        <v>0</v>
      </c>
      <c r="I222" s="14">
        <f>G222*H222</f>
        <v>0</v>
      </c>
    </row>
    <row r="223" spans="1:9" customHeight="1" ht="80" outlineLevel="2">
      <c r="A223" s="19">
        <v>154</v>
      </c>
      <c r="B223" s="9" t="s">
        <v>113</v>
      </c>
      <c r="C223" s="10" t="s">
        <v>114</v>
      </c>
      <c r="D223" s="8"/>
      <c r="E223" s="10" t="s">
        <v>115</v>
      </c>
      <c r="F223" s="8" t="s">
        <v>16</v>
      </c>
      <c r="G223" s="17">
        <v>1974.86</v>
      </c>
      <c r="H223" s="11">
        <v>0</v>
      </c>
      <c r="I223" s="14">
        <f>G223*H223</f>
        <v>0</v>
      </c>
    </row>
    <row r="224" spans="1:9" customHeight="1" ht="80" outlineLevel="2">
      <c r="A224" s="19">
        <v>155</v>
      </c>
      <c r="B224" s="9" t="s">
        <v>116</v>
      </c>
      <c r="C224" s="10" t="s">
        <v>117</v>
      </c>
      <c r="D224" s="8"/>
      <c r="E224" s="10" t="s">
        <v>118</v>
      </c>
      <c r="F224" s="8" t="s">
        <v>16</v>
      </c>
      <c r="G224" s="17">
        <v>870.67</v>
      </c>
      <c r="H224" s="11">
        <v>0</v>
      </c>
      <c r="I224" s="14">
        <f>G224*H224</f>
        <v>0</v>
      </c>
    </row>
    <row r="225" spans="1:9" customHeight="1" ht="80" outlineLevel="2">
      <c r="A225" s="19">
        <v>156</v>
      </c>
      <c r="B225" s="9" t="s">
        <v>122</v>
      </c>
      <c r="C225" s="10" t="s">
        <v>123</v>
      </c>
      <c r="D225" s="8"/>
      <c r="E225" s="10" t="s">
        <v>124</v>
      </c>
      <c r="F225" s="8" t="s">
        <v>16</v>
      </c>
      <c r="G225" s="17">
        <v>1737.01</v>
      </c>
      <c r="H225" s="11">
        <v>0</v>
      </c>
      <c r="I225" s="14">
        <f>G225*H225</f>
        <v>0</v>
      </c>
    </row>
    <row r="226" spans="1:9" customHeight="1" ht="80" outlineLevel="2">
      <c r="A226" s="19">
        <v>157</v>
      </c>
      <c r="B226" s="9" t="s">
        <v>125</v>
      </c>
      <c r="C226" s="10" t="s">
        <v>126</v>
      </c>
      <c r="D226" s="8"/>
      <c r="E226" s="10" t="s">
        <v>127</v>
      </c>
      <c r="F226" s="8" t="s">
        <v>16</v>
      </c>
      <c r="G226" s="17">
        <v>1737.01</v>
      </c>
      <c r="H226" s="11">
        <v>0</v>
      </c>
      <c r="I226" s="14">
        <f>G226*H226</f>
        <v>0</v>
      </c>
    </row>
    <row r="227" spans="1:9" customHeight="1" ht="80" outlineLevel="2">
      <c r="A227" s="19">
        <v>158</v>
      </c>
      <c r="B227" s="9" t="s">
        <v>128</v>
      </c>
      <c r="C227" s="10" t="s">
        <v>129</v>
      </c>
      <c r="D227" s="8"/>
      <c r="E227" s="10" t="s">
        <v>130</v>
      </c>
      <c r="F227" s="8" t="s">
        <v>16</v>
      </c>
      <c r="G227" s="17">
        <v>870.67</v>
      </c>
      <c r="H227" s="11">
        <v>0</v>
      </c>
      <c r="I227" s="14">
        <f>G227*H227</f>
        <v>0</v>
      </c>
    </row>
    <row r="228" spans="1:9" customHeight="1" ht="80" outlineLevel="2">
      <c r="A228" s="19">
        <v>159</v>
      </c>
      <c r="B228" s="9" t="s">
        <v>137</v>
      </c>
      <c r="C228" s="10" t="s">
        <v>138</v>
      </c>
      <c r="D228" s="8"/>
      <c r="E228" s="10" t="s">
        <v>139</v>
      </c>
      <c r="F228" s="8" t="s">
        <v>16</v>
      </c>
      <c r="G228" s="17">
        <v>948.51</v>
      </c>
      <c r="H228" s="11">
        <v>0</v>
      </c>
      <c r="I228" s="14">
        <f>G228*H228</f>
        <v>0</v>
      </c>
    </row>
    <row r="229" spans="1:9" customHeight="1" ht="80" outlineLevel="2">
      <c r="A229" s="19">
        <v>160</v>
      </c>
      <c r="B229" s="9" t="s">
        <v>534</v>
      </c>
      <c r="C229" s="10" t="s">
        <v>535</v>
      </c>
      <c r="D229" s="8"/>
      <c r="E229" s="10" t="s">
        <v>536</v>
      </c>
      <c r="F229" s="8" t="s">
        <v>16</v>
      </c>
      <c r="G229" s="17">
        <v>570.0</v>
      </c>
      <c r="H229" s="11">
        <v>0</v>
      </c>
      <c r="I229" s="14">
        <f>G229*H229</f>
        <v>0</v>
      </c>
    </row>
    <row r="230" spans="1:9" customHeight="1" ht="80" outlineLevel="2">
      <c r="A230" s="19">
        <v>161</v>
      </c>
      <c r="B230" s="9" t="s">
        <v>537</v>
      </c>
      <c r="C230" s="10" t="s">
        <v>538</v>
      </c>
      <c r="D230" s="8"/>
      <c r="E230" s="10" t="s">
        <v>539</v>
      </c>
      <c r="F230" s="8" t="s">
        <v>16</v>
      </c>
      <c r="G230" s="17">
        <v>882.0</v>
      </c>
      <c r="H230" s="11">
        <v>0</v>
      </c>
      <c r="I230" s="14">
        <f>G230*H230</f>
        <v>0</v>
      </c>
    </row>
    <row r="231" spans="1:9" customHeight="1" ht="80" outlineLevel="2">
      <c r="A231" s="19">
        <v>162</v>
      </c>
      <c r="B231" s="9" t="s">
        <v>540</v>
      </c>
      <c r="C231" s="10" t="s">
        <v>541</v>
      </c>
      <c r="D231" s="8"/>
      <c r="E231" s="10" t="s">
        <v>542</v>
      </c>
      <c r="F231" s="8" t="s">
        <v>16</v>
      </c>
      <c r="G231" s="17">
        <v>450.0</v>
      </c>
      <c r="H231" s="11">
        <v>0</v>
      </c>
      <c r="I231" s="14">
        <f>G231*H231</f>
        <v>0</v>
      </c>
    </row>
    <row r="232" spans="1:9" customHeight="1" ht="80" outlineLevel="2">
      <c r="A232" s="19">
        <v>163</v>
      </c>
      <c r="B232" s="9" t="s">
        <v>543</v>
      </c>
      <c r="C232" s="10" t="s">
        <v>544</v>
      </c>
      <c r="D232" s="8"/>
      <c r="E232" s="10" t="s">
        <v>545</v>
      </c>
      <c r="F232" s="8" t="s">
        <v>16</v>
      </c>
      <c r="G232" s="17">
        <v>270.0</v>
      </c>
      <c r="H232" s="11">
        <v>0</v>
      </c>
      <c r="I232" s="14">
        <f>G232*H232</f>
        <v>0</v>
      </c>
    </row>
    <row r="233" spans="1:9" customHeight="1" ht="80" outlineLevel="2">
      <c r="A233" s="19">
        <v>164</v>
      </c>
      <c r="B233" s="9" t="s">
        <v>546</v>
      </c>
      <c r="C233" s="10" t="s">
        <v>547</v>
      </c>
      <c r="D233" s="8"/>
      <c r="E233" s="10" t="s">
        <v>548</v>
      </c>
      <c r="F233" s="8" t="s">
        <v>16</v>
      </c>
      <c r="G233" s="17">
        <v>570.0</v>
      </c>
      <c r="H233" s="11">
        <v>0</v>
      </c>
      <c r="I233" s="14">
        <f>G233*H233</f>
        <v>0</v>
      </c>
    </row>
    <row r="234" spans="1:9" customHeight="1" ht="80" outlineLevel="2">
      <c r="A234" s="19">
        <v>165</v>
      </c>
      <c r="B234" s="9" t="s">
        <v>549</v>
      </c>
      <c r="C234" s="10" t="s">
        <v>550</v>
      </c>
      <c r="D234" s="8"/>
      <c r="E234" s="10" t="s">
        <v>551</v>
      </c>
      <c r="F234" s="8" t="s">
        <v>16</v>
      </c>
      <c r="G234" s="17">
        <v>675.6</v>
      </c>
      <c r="H234" s="11">
        <v>0</v>
      </c>
      <c r="I234" s="14">
        <f>G234*H234</f>
        <v>0</v>
      </c>
    </row>
    <row r="235" spans="1:9" customHeight="1" ht="80" outlineLevel="2">
      <c r="A235" s="19">
        <v>166</v>
      </c>
      <c r="B235" s="9" t="s">
        <v>552</v>
      </c>
      <c r="C235" s="10" t="s">
        <v>553</v>
      </c>
      <c r="D235" s="8"/>
      <c r="E235" s="10" t="s">
        <v>554</v>
      </c>
      <c r="F235" s="8" t="s">
        <v>16</v>
      </c>
      <c r="G235" s="17">
        <v>432.0</v>
      </c>
      <c r="H235" s="11">
        <v>0</v>
      </c>
      <c r="I235" s="14">
        <f>G235*H235</f>
        <v>0</v>
      </c>
    </row>
    <row r="236" spans="1:9" customHeight="1" ht="80" outlineLevel="2">
      <c r="A236" s="19">
        <v>167</v>
      </c>
      <c r="B236" s="9" t="s">
        <v>555</v>
      </c>
      <c r="C236" s="10" t="s">
        <v>556</v>
      </c>
      <c r="D236" s="8"/>
      <c r="E236" s="10" t="s">
        <v>557</v>
      </c>
      <c r="F236" s="8" t="s">
        <v>16</v>
      </c>
      <c r="G236" s="17">
        <v>1155.6</v>
      </c>
      <c r="H236" s="11">
        <v>0</v>
      </c>
      <c r="I236" s="14">
        <f>G236*H236</f>
        <v>0</v>
      </c>
    </row>
    <row r="237" spans="1:9" customHeight="1" ht="80" outlineLevel="2">
      <c r="A237" s="19">
        <v>168</v>
      </c>
      <c r="B237" s="9" t="s">
        <v>558</v>
      </c>
      <c r="C237" s="10" t="s">
        <v>559</v>
      </c>
      <c r="D237" s="8"/>
      <c r="E237" s="10" t="s">
        <v>560</v>
      </c>
      <c r="F237" s="8" t="s">
        <v>16</v>
      </c>
      <c r="G237" s="17">
        <v>868.0</v>
      </c>
      <c r="H237" s="11">
        <v>0</v>
      </c>
      <c r="I237" s="14">
        <f>G237*H237</f>
        <v>0</v>
      </c>
    </row>
    <row r="238" spans="1:9" customHeight="1" ht="80" outlineLevel="2">
      <c r="A238" s="19">
        <v>169</v>
      </c>
      <c r="B238" s="9" t="s">
        <v>561</v>
      </c>
      <c r="C238" s="10" t="s">
        <v>562</v>
      </c>
      <c r="D238" s="8"/>
      <c r="E238" s="10" t="s">
        <v>563</v>
      </c>
      <c r="F238" s="8" t="s">
        <v>16</v>
      </c>
      <c r="G238" s="17">
        <v>867.8</v>
      </c>
      <c r="H238" s="11">
        <v>0</v>
      </c>
      <c r="I238" s="14">
        <f>G238*H238</f>
        <v>0</v>
      </c>
    </row>
    <row r="239" spans="1:9" customHeight="1" ht="80" outlineLevel="2">
      <c r="A239" s="19">
        <v>170</v>
      </c>
      <c r="B239" s="9" t="s">
        <v>564</v>
      </c>
      <c r="C239" s="10" t="s">
        <v>565</v>
      </c>
      <c r="D239" s="8"/>
      <c r="E239" s="10" t="s">
        <v>566</v>
      </c>
      <c r="F239" s="8" t="s">
        <v>16</v>
      </c>
      <c r="G239" s="17">
        <v>1265.0</v>
      </c>
      <c r="H239" s="11">
        <v>0</v>
      </c>
      <c r="I239" s="14">
        <f>G239*H239</f>
        <v>0</v>
      </c>
    </row>
    <row r="240" spans="1:9" customHeight="1" ht="80" outlineLevel="2">
      <c r="A240" s="19">
        <v>171</v>
      </c>
      <c r="B240" s="9" t="s">
        <v>567</v>
      </c>
      <c r="C240" s="10" t="s">
        <v>568</v>
      </c>
      <c r="D240" s="8"/>
      <c r="E240" s="10" t="s">
        <v>569</v>
      </c>
      <c r="F240" s="8" t="s">
        <v>16</v>
      </c>
      <c r="G240" s="17">
        <v>795.6</v>
      </c>
      <c r="H240" s="11">
        <v>0</v>
      </c>
      <c r="I240" s="14">
        <f>G240*H240</f>
        <v>0</v>
      </c>
    </row>
    <row r="241" spans="1:9" customHeight="1" ht="80" outlineLevel="2">
      <c r="A241" s="19">
        <v>172</v>
      </c>
      <c r="B241" s="9" t="s">
        <v>570</v>
      </c>
      <c r="C241" s="10" t="s">
        <v>571</v>
      </c>
      <c r="D241" s="8"/>
      <c r="E241" s="10" t="s">
        <v>572</v>
      </c>
      <c r="F241" s="8" t="s">
        <v>16</v>
      </c>
      <c r="G241" s="17">
        <v>795.6</v>
      </c>
      <c r="H241" s="11">
        <v>0</v>
      </c>
      <c r="I241" s="14">
        <f>G241*H241</f>
        <v>0</v>
      </c>
    </row>
    <row r="242" spans="1:9" customHeight="1" ht="80" outlineLevel="2">
      <c r="A242" s="19">
        <v>173</v>
      </c>
      <c r="B242" s="9" t="s">
        <v>573</v>
      </c>
      <c r="C242" s="10" t="s">
        <v>574</v>
      </c>
      <c r="D242" s="8"/>
      <c r="E242" s="10" t="s">
        <v>575</v>
      </c>
      <c r="F242" s="8" t="s">
        <v>16</v>
      </c>
      <c r="G242" s="17">
        <v>795.6</v>
      </c>
      <c r="H242" s="11">
        <v>0</v>
      </c>
      <c r="I242" s="14">
        <f>G242*H242</f>
        <v>0</v>
      </c>
    </row>
    <row r="243" spans="1:9" customHeight="1" ht="80" outlineLevel="2">
      <c r="A243" s="19">
        <v>174</v>
      </c>
      <c r="B243" s="9" t="s">
        <v>576</v>
      </c>
      <c r="C243" s="10" t="s">
        <v>577</v>
      </c>
      <c r="D243" s="8"/>
      <c r="E243" s="10" t="s">
        <v>578</v>
      </c>
      <c r="F243" s="8" t="s">
        <v>16</v>
      </c>
      <c r="G243" s="17">
        <v>990.0</v>
      </c>
      <c r="H243" s="11">
        <v>0</v>
      </c>
      <c r="I243" s="14">
        <f>G243*H243</f>
        <v>0</v>
      </c>
    </row>
    <row r="244" spans="1:9" customHeight="1" ht="80" outlineLevel="2">
      <c r="A244" s="19">
        <v>175</v>
      </c>
      <c r="B244" s="9" t="s">
        <v>579</v>
      </c>
      <c r="C244" s="10" t="s">
        <v>580</v>
      </c>
      <c r="D244" s="8"/>
      <c r="E244" s="10" t="s">
        <v>581</v>
      </c>
      <c r="F244" s="8" t="s">
        <v>16</v>
      </c>
      <c r="G244" s="17">
        <v>1020.0</v>
      </c>
      <c r="H244" s="11">
        <v>0</v>
      </c>
      <c r="I244" s="14">
        <f>G244*H244</f>
        <v>0</v>
      </c>
    </row>
    <row r="245" spans="1:9" customHeight="1" ht="80" outlineLevel="2">
      <c r="A245" s="19">
        <v>176</v>
      </c>
      <c r="B245" s="9" t="s">
        <v>582</v>
      </c>
      <c r="C245" s="10" t="s">
        <v>583</v>
      </c>
      <c r="D245" s="8"/>
      <c r="E245" s="10" t="s">
        <v>584</v>
      </c>
      <c r="F245" s="8" t="s">
        <v>16</v>
      </c>
      <c r="G245" s="17">
        <v>1020.0</v>
      </c>
      <c r="H245" s="11">
        <v>0</v>
      </c>
      <c r="I245" s="14">
        <f>G245*H245</f>
        <v>0</v>
      </c>
    </row>
    <row r="246" spans="1:9" customHeight="1" ht="80" outlineLevel="2">
      <c r="A246" s="19">
        <v>177</v>
      </c>
      <c r="B246" s="9" t="s">
        <v>585</v>
      </c>
      <c r="C246" s="10" t="s">
        <v>586</v>
      </c>
      <c r="D246" s="8"/>
      <c r="E246" s="10" t="s">
        <v>587</v>
      </c>
      <c r="F246" s="8" t="s">
        <v>16</v>
      </c>
      <c r="G246" s="17">
        <v>1020.0</v>
      </c>
      <c r="H246" s="11">
        <v>0</v>
      </c>
      <c r="I246" s="14">
        <f>G246*H246</f>
        <v>0</v>
      </c>
    </row>
    <row r="247" spans="1:9" customHeight="1" ht="80" outlineLevel="2">
      <c r="A247" s="19">
        <v>178</v>
      </c>
      <c r="B247" s="9" t="s">
        <v>588</v>
      </c>
      <c r="C247" s="10" t="s">
        <v>589</v>
      </c>
      <c r="D247" s="8"/>
      <c r="E247" s="10" t="s">
        <v>590</v>
      </c>
      <c r="F247" s="8" t="s">
        <v>16</v>
      </c>
      <c r="G247" s="17">
        <v>525.6</v>
      </c>
      <c r="H247" s="11">
        <v>0</v>
      </c>
      <c r="I247" s="14">
        <f>G247*H247</f>
        <v>0</v>
      </c>
    </row>
    <row r="248" spans="1:9" customHeight="1" ht="80" outlineLevel="2">
      <c r="A248" s="19">
        <v>179</v>
      </c>
      <c r="B248" s="9" t="s">
        <v>591</v>
      </c>
      <c r="C248" s="10" t="s">
        <v>592</v>
      </c>
      <c r="D248" s="8"/>
      <c r="E248" s="10" t="s">
        <v>593</v>
      </c>
      <c r="F248" s="8" t="s">
        <v>16</v>
      </c>
      <c r="G248" s="17">
        <v>540.0</v>
      </c>
      <c r="H248" s="11">
        <v>0</v>
      </c>
      <c r="I248" s="14">
        <f>G248*H248</f>
        <v>0</v>
      </c>
    </row>
    <row r="249" spans="1:9" customHeight="1" ht="80" outlineLevel="2">
      <c r="A249" s="19">
        <v>180</v>
      </c>
      <c r="B249" s="9" t="s">
        <v>594</v>
      </c>
      <c r="C249" s="10" t="s">
        <v>595</v>
      </c>
      <c r="D249" s="8"/>
      <c r="E249" s="10" t="s">
        <v>596</v>
      </c>
      <c r="F249" s="8" t="s">
        <v>16</v>
      </c>
      <c r="G249" s="17">
        <v>540.0</v>
      </c>
      <c r="H249" s="11">
        <v>0</v>
      </c>
      <c r="I249" s="14">
        <f>G249*H249</f>
        <v>0</v>
      </c>
    </row>
    <row r="250" spans="1:9" customHeight="1" ht="80" outlineLevel="2">
      <c r="A250" s="19">
        <v>181</v>
      </c>
      <c r="B250" s="9" t="s">
        <v>597</v>
      </c>
      <c r="C250" s="10" t="s">
        <v>598</v>
      </c>
      <c r="D250" s="8"/>
      <c r="E250" s="10" t="s">
        <v>599</v>
      </c>
      <c r="F250" s="8" t="s">
        <v>16</v>
      </c>
      <c r="G250" s="17">
        <v>450.0</v>
      </c>
      <c r="H250" s="11">
        <v>0</v>
      </c>
      <c r="I250" s="14">
        <f>G250*H250</f>
        <v>0</v>
      </c>
    </row>
    <row r="251" spans="1:9" customHeight="1" ht="80" outlineLevel="2">
      <c r="A251" s="19">
        <v>182</v>
      </c>
      <c r="B251" s="9" t="s">
        <v>600</v>
      </c>
      <c r="C251" s="10" t="s">
        <v>601</v>
      </c>
      <c r="D251" s="8"/>
      <c r="E251" s="10" t="s">
        <v>602</v>
      </c>
      <c r="F251" s="8" t="s">
        <v>16</v>
      </c>
      <c r="G251" s="17">
        <v>450.0</v>
      </c>
      <c r="H251" s="11">
        <v>0</v>
      </c>
      <c r="I251" s="14">
        <f>G251*H251</f>
        <v>0</v>
      </c>
    </row>
    <row r="252" spans="1:9" customHeight="1" ht="80" outlineLevel="2">
      <c r="A252" s="19">
        <v>183</v>
      </c>
      <c r="B252" s="9" t="s">
        <v>603</v>
      </c>
      <c r="C252" s="10" t="s">
        <v>604</v>
      </c>
      <c r="D252" s="8"/>
      <c r="E252" s="10" t="s">
        <v>605</v>
      </c>
      <c r="F252" s="8" t="s">
        <v>16</v>
      </c>
      <c r="G252" s="17">
        <v>540.0</v>
      </c>
      <c r="H252" s="11">
        <v>0</v>
      </c>
      <c r="I252" s="14">
        <f>G252*H252</f>
        <v>0</v>
      </c>
    </row>
    <row r="253" spans="1:9" customHeight="1" ht="80" outlineLevel="2">
      <c r="A253" s="19">
        <v>184</v>
      </c>
      <c r="B253" s="9" t="s">
        <v>606</v>
      </c>
      <c r="C253" s="10" t="s">
        <v>607</v>
      </c>
      <c r="D253" s="8"/>
      <c r="E253" s="10" t="s">
        <v>608</v>
      </c>
      <c r="F253" s="8" t="s">
        <v>16</v>
      </c>
      <c r="G253" s="17">
        <v>870.0</v>
      </c>
      <c r="H253" s="11">
        <v>0</v>
      </c>
      <c r="I253" s="14">
        <f>G253*H253</f>
        <v>0</v>
      </c>
    </row>
    <row r="254" spans="1:9" customHeight="1" ht="80" outlineLevel="2">
      <c r="A254" s="19">
        <v>185</v>
      </c>
      <c r="B254" s="9" t="s">
        <v>609</v>
      </c>
      <c r="C254" s="10" t="s">
        <v>610</v>
      </c>
      <c r="D254" s="8"/>
      <c r="E254" s="10" t="s">
        <v>611</v>
      </c>
      <c r="F254" s="8" t="s">
        <v>16</v>
      </c>
      <c r="G254" s="17">
        <v>540.0</v>
      </c>
      <c r="H254" s="11">
        <v>0</v>
      </c>
      <c r="I254" s="14">
        <f>G254*H254</f>
        <v>0</v>
      </c>
    </row>
    <row r="255" spans="1:9" customHeight="1" ht="80" outlineLevel="2">
      <c r="A255" s="19">
        <v>186</v>
      </c>
      <c r="B255" s="9" t="s">
        <v>612</v>
      </c>
      <c r="C255" s="10" t="s">
        <v>613</v>
      </c>
      <c r="D255" s="8"/>
      <c r="E255" s="10" t="s">
        <v>614</v>
      </c>
      <c r="F255" s="8" t="s">
        <v>16</v>
      </c>
      <c r="G255" s="17">
        <v>870.0</v>
      </c>
      <c r="H255" s="11">
        <v>0</v>
      </c>
      <c r="I255" s="14">
        <f>G255*H255</f>
        <v>0</v>
      </c>
    </row>
    <row r="256" spans="1:9" customHeight="1" ht="80" outlineLevel="2">
      <c r="A256" s="19">
        <v>187</v>
      </c>
      <c r="B256" s="9" t="s">
        <v>615</v>
      </c>
      <c r="C256" s="10" t="s">
        <v>616</v>
      </c>
      <c r="D256" s="8"/>
      <c r="E256" s="10" t="s">
        <v>617</v>
      </c>
      <c r="F256" s="8" t="s">
        <v>16</v>
      </c>
      <c r="G256" s="17">
        <v>540.0</v>
      </c>
      <c r="H256" s="11">
        <v>0</v>
      </c>
      <c r="I256" s="14">
        <f>G256*H256</f>
        <v>0</v>
      </c>
    </row>
    <row r="257" spans="1:9" customHeight="1" ht="80" outlineLevel="2">
      <c r="A257" s="19">
        <v>188</v>
      </c>
      <c r="B257" s="9" t="s">
        <v>618</v>
      </c>
      <c r="C257" s="10" t="s">
        <v>619</v>
      </c>
      <c r="D257" s="8"/>
      <c r="E257" s="10" t="s">
        <v>620</v>
      </c>
      <c r="F257" s="8" t="s">
        <v>16</v>
      </c>
      <c r="G257" s="17">
        <v>870.0</v>
      </c>
      <c r="H257" s="11">
        <v>0</v>
      </c>
      <c r="I257" s="14">
        <f>G257*H257</f>
        <v>0</v>
      </c>
    </row>
    <row r="258" spans="1:9" customHeight="1" ht="80" outlineLevel="2">
      <c r="A258" s="19">
        <v>189</v>
      </c>
      <c r="B258" s="9" t="s">
        <v>621</v>
      </c>
      <c r="C258" s="10" t="s">
        <v>622</v>
      </c>
      <c r="D258" s="8"/>
      <c r="E258" s="10" t="s">
        <v>623</v>
      </c>
      <c r="F258" s="8" t="s">
        <v>16</v>
      </c>
      <c r="G258" s="17">
        <v>450.0</v>
      </c>
      <c r="H258" s="11">
        <v>0</v>
      </c>
      <c r="I258" s="14">
        <f>G258*H258</f>
        <v>0</v>
      </c>
    </row>
    <row r="259" spans="1:9" customHeight="1" ht="80" outlineLevel="2">
      <c r="A259" s="19">
        <v>190</v>
      </c>
      <c r="B259" s="9" t="s">
        <v>86</v>
      </c>
      <c r="C259" s="10" t="s">
        <v>87</v>
      </c>
      <c r="D259" s="8"/>
      <c r="E259" s="10" t="s">
        <v>88</v>
      </c>
      <c r="F259" s="8" t="s">
        <v>16</v>
      </c>
      <c r="G259" s="17">
        <v>985.99</v>
      </c>
      <c r="H259" s="11">
        <v>0</v>
      </c>
      <c r="I259" s="14">
        <f>G259*H259</f>
        <v>0</v>
      </c>
    </row>
    <row r="260" spans="1:9" customHeight="1" ht="80" outlineLevel="2">
      <c r="A260" s="19">
        <v>191</v>
      </c>
      <c r="B260" s="9" t="s">
        <v>89</v>
      </c>
      <c r="C260" s="10" t="s">
        <v>90</v>
      </c>
      <c r="D260" s="8"/>
      <c r="E260" s="10" t="s">
        <v>91</v>
      </c>
      <c r="F260" s="8" t="s">
        <v>16</v>
      </c>
      <c r="G260" s="17">
        <v>985.99</v>
      </c>
      <c r="H260" s="11">
        <v>0</v>
      </c>
      <c r="I260" s="14">
        <f>G260*H260</f>
        <v>0</v>
      </c>
    </row>
    <row r="261" spans="1:9" customHeight="1" ht="80" outlineLevel="2">
      <c r="A261" s="19">
        <v>192</v>
      </c>
      <c r="B261" s="9" t="s">
        <v>624</v>
      </c>
      <c r="C261" s="10" t="s">
        <v>625</v>
      </c>
      <c r="D261" s="8"/>
      <c r="E261" s="10" t="s">
        <v>626</v>
      </c>
      <c r="F261" s="8" t="s">
        <v>16</v>
      </c>
      <c r="G261" s="17">
        <v>1112.84</v>
      </c>
      <c r="H261" s="11">
        <v>0</v>
      </c>
      <c r="I261" s="14">
        <f>G261*H261</f>
        <v>0</v>
      </c>
    </row>
    <row r="262" spans="1:9" customHeight="1" ht="80" outlineLevel="2">
      <c r="A262" s="19">
        <v>193</v>
      </c>
      <c r="B262" s="9" t="s">
        <v>627</v>
      </c>
      <c r="C262" s="10" t="s">
        <v>628</v>
      </c>
      <c r="D262" s="8"/>
      <c r="E262" s="10" t="s">
        <v>629</v>
      </c>
      <c r="F262" s="8" t="s">
        <v>16</v>
      </c>
      <c r="G262" s="17">
        <v>2152.16</v>
      </c>
      <c r="H262" s="11">
        <v>0</v>
      </c>
      <c r="I262" s="14">
        <f>G262*H262</f>
        <v>0</v>
      </c>
    </row>
    <row r="263" spans="1:9" customHeight="1" ht="80" outlineLevel="2">
      <c r="A263" s="19">
        <v>194</v>
      </c>
      <c r="B263" s="9" t="s">
        <v>630</v>
      </c>
      <c r="C263" s="10" t="s">
        <v>631</v>
      </c>
      <c r="D263" s="8"/>
      <c r="E263" s="10" t="s">
        <v>632</v>
      </c>
      <c r="F263" s="8" t="s">
        <v>16</v>
      </c>
      <c r="G263" s="17">
        <v>8605.76</v>
      </c>
      <c r="H263" s="11">
        <v>0</v>
      </c>
      <c r="I263" s="14">
        <f>G263*H263</f>
        <v>0</v>
      </c>
    </row>
    <row r="264" spans="1:9" customHeight="1" ht="80" outlineLevel="2">
      <c r="A264" s="19">
        <v>195</v>
      </c>
      <c r="B264" s="9" t="s">
        <v>633</v>
      </c>
      <c r="C264" s="10" t="s">
        <v>634</v>
      </c>
      <c r="D264" s="8"/>
      <c r="E264" s="10" t="s">
        <v>635</v>
      </c>
      <c r="F264" s="8" t="s">
        <v>16</v>
      </c>
      <c r="G264" s="17">
        <v>99.75</v>
      </c>
      <c r="H264" s="11">
        <v>0</v>
      </c>
      <c r="I264" s="14">
        <f>G264*H264</f>
        <v>0</v>
      </c>
    </row>
    <row r="265" spans="1:9" customHeight="1" ht="80" outlineLevel="2">
      <c r="A265" s="19">
        <v>196</v>
      </c>
      <c r="B265" s="9" t="s">
        <v>636</v>
      </c>
      <c r="C265" s="10" t="s">
        <v>637</v>
      </c>
      <c r="D265" s="8"/>
      <c r="E265" s="10" t="s">
        <v>638</v>
      </c>
      <c r="F265" s="8" t="s">
        <v>16</v>
      </c>
      <c r="G265" s="17">
        <v>1290.14</v>
      </c>
      <c r="H265" s="11">
        <v>0</v>
      </c>
      <c r="I265" s="14">
        <f>G265*H265</f>
        <v>0</v>
      </c>
    </row>
    <row r="266" spans="1:9" customHeight="1" ht="80" outlineLevel="2">
      <c r="A266" s="19">
        <v>197</v>
      </c>
      <c r="B266" s="9" t="s">
        <v>639</v>
      </c>
      <c r="C266" s="10" t="s">
        <v>640</v>
      </c>
      <c r="D266" s="8"/>
      <c r="E266" s="10" t="s">
        <v>641</v>
      </c>
      <c r="F266" s="8" t="s">
        <v>16</v>
      </c>
      <c r="G266" s="17">
        <v>948.51</v>
      </c>
      <c r="H266" s="11">
        <v>0</v>
      </c>
      <c r="I266" s="14">
        <f>G266*H266</f>
        <v>0</v>
      </c>
    </row>
    <row r="267" spans="1:9" customHeight="1" ht="80" outlineLevel="2">
      <c r="A267" s="19">
        <v>198</v>
      </c>
      <c r="B267" s="9" t="s">
        <v>642</v>
      </c>
      <c r="C267" s="10" t="s">
        <v>643</v>
      </c>
      <c r="D267" s="8"/>
      <c r="E267" s="10" t="s">
        <v>644</v>
      </c>
      <c r="F267" s="8" t="s">
        <v>16</v>
      </c>
      <c r="G267" s="17">
        <v>948.51</v>
      </c>
      <c r="H267" s="11">
        <v>0</v>
      </c>
      <c r="I267" s="14">
        <f>G267*H267</f>
        <v>0</v>
      </c>
    </row>
    <row r="268" spans="1:9" customHeight="1" ht="80" outlineLevel="2">
      <c r="A268" s="19">
        <v>199</v>
      </c>
      <c r="B268" s="9" t="s">
        <v>645</v>
      </c>
      <c r="C268" s="10" t="s">
        <v>646</v>
      </c>
      <c r="D268" s="8"/>
      <c r="E268" s="10" t="s">
        <v>647</v>
      </c>
      <c r="F268" s="8" t="s">
        <v>16</v>
      </c>
      <c r="G268" s="17">
        <v>948.51</v>
      </c>
      <c r="H268" s="11">
        <v>0</v>
      </c>
      <c r="I268" s="14">
        <f>G268*H268</f>
        <v>0</v>
      </c>
    </row>
    <row r="269" spans="1:9" customHeight="1" ht="80" outlineLevel="2">
      <c r="A269" s="19">
        <v>200</v>
      </c>
      <c r="B269" s="9" t="s">
        <v>648</v>
      </c>
      <c r="C269" s="10" t="s">
        <v>649</v>
      </c>
      <c r="D269" s="8"/>
      <c r="E269" s="10" t="s">
        <v>650</v>
      </c>
      <c r="F269" s="8" t="s">
        <v>16</v>
      </c>
      <c r="G269" s="17">
        <v>987.43</v>
      </c>
      <c r="H269" s="11">
        <v>0</v>
      </c>
      <c r="I269" s="14">
        <f>G269*H269</f>
        <v>0</v>
      </c>
    </row>
    <row r="270" spans="1:9" customHeight="1" ht="80" outlineLevel="2">
      <c r="A270" s="19">
        <v>201</v>
      </c>
      <c r="B270" s="9" t="s">
        <v>651</v>
      </c>
      <c r="C270" s="10" t="s">
        <v>652</v>
      </c>
      <c r="D270" s="8"/>
      <c r="E270" s="10" t="s">
        <v>653</v>
      </c>
      <c r="F270" s="8" t="s">
        <v>16</v>
      </c>
      <c r="G270" s="17">
        <v>1196.45</v>
      </c>
      <c r="H270" s="11">
        <v>0</v>
      </c>
      <c r="I270" s="14">
        <f>G270*H270</f>
        <v>0</v>
      </c>
    </row>
    <row r="271" spans="1:9" customHeight="1" ht="80" outlineLevel="2">
      <c r="A271" s="19">
        <v>202</v>
      </c>
      <c r="B271" s="9" t="s">
        <v>654</v>
      </c>
      <c r="C271" s="10" t="s">
        <v>655</v>
      </c>
      <c r="D271" s="8"/>
      <c r="E271" s="10" t="s">
        <v>656</v>
      </c>
      <c r="F271" s="8" t="s">
        <v>16</v>
      </c>
      <c r="G271" s="17">
        <v>1158.97</v>
      </c>
      <c r="H271" s="11">
        <v>0</v>
      </c>
      <c r="I271" s="14">
        <f>G271*H271</f>
        <v>0</v>
      </c>
    </row>
    <row r="272" spans="1:9" customHeight="1" ht="80" outlineLevel="2">
      <c r="A272" s="19">
        <v>203</v>
      </c>
      <c r="B272" s="9" t="s">
        <v>657</v>
      </c>
      <c r="C272" s="10" t="s">
        <v>658</v>
      </c>
      <c r="D272" s="8"/>
      <c r="E272" s="10" t="s">
        <v>659</v>
      </c>
      <c r="F272" s="8" t="s">
        <v>16</v>
      </c>
      <c r="G272" s="17">
        <v>1024.91</v>
      </c>
      <c r="H272" s="11">
        <v>0</v>
      </c>
      <c r="I272" s="14">
        <f>G272*H272</f>
        <v>0</v>
      </c>
    </row>
    <row r="273" spans="1:9" customHeight="1" ht="80" outlineLevel="2">
      <c r="A273" s="19">
        <v>204</v>
      </c>
      <c r="B273" s="9" t="s">
        <v>660</v>
      </c>
      <c r="C273" s="10" t="s">
        <v>661</v>
      </c>
      <c r="D273" s="8"/>
      <c r="E273" s="10" t="s">
        <v>662</v>
      </c>
      <c r="F273" s="8" t="s">
        <v>16</v>
      </c>
      <c r="G273" s="17">
        <v>1196.45</v>
      </c>
      <c r="H273" s="11">
        <v>0</v>
      </c>
      <c r="I273" s="14">
        <f>G273*H273</f>
        <v>0</v>
      </c>
    </row>
    <row r="274" spans="1:9" customHeight="1" ht="80" outlineLevel="2">
      <c r="A274" s="19">
        <v>205</v>
      </c>
      <c r="B274" s="9" t="s">
        <v>663</v>
      </c>
      <c r="C274" s="10" t="s">
        <v>664</v>
      </c>
      <c r="D274" s="8"/>
      <c r="E274" s="10" t="s">
        <v>665</v>
      </c>
      <c r="F274" s="8" t="s">
        <v>16</v>
      </c>
      <c r="G274" s="17">
        <v>1177.71</v>
      </c>
      <c r="H274" s="11">
        <v>0</v>
      </c>
      <c r="I274" s="14">
        <f>G274*H274</f>
        <v>0</v>
      </c>
    </row>
    <row r="275" spans="1:9" customHeight="1" ht="80" outlineLevel="2">
      <c r="A275" s="19">
        <v>206</v>
      </c>
      <c r="B275" s="9" t="s">
        <v>666</v>
      </c>
      <c r="C275" s="10" t="s">
        <v>667</v>
      </c>
      <c r="D275" s="8"/>
      <c r="E275" s="10" t="s">
        <v>668</v>
      </c>
      <c r="F275" s="8" t="s">
        <v>16</v>
      </c>
      <c r="G275" s="17">
        <v>1541.36</v>
      </c>
      <c r="H275" s="11">
        <v>0</v>
      </c>
      <c r="I275" s="14">
        <f>G275*H275</f>
        <v>0</v>
      </c>
    </row>
    <row r="276" spans="1:9" customHeight="1" ht="80" outlineLevel="2">
      <c r="A276" s="19">
        <v>207</v>
      </c>
      <c r="B276" s="9" t="s">
        <v>669</v>
      </c>
      <c r="C276" s="10" t="s">
        <v>670</v>
      </c>
      <c r="D276" s="8"/>
      <c r="E276" s="10" t="s">
        <v>671</v>
      </c>
      <c r="F276" s="8" t="s">
        <v>16</v>
      </c>
      <c r="G276" s="17">
        <v>1125.6</v>
      </c>
      <c r="H276" s="11">
        <v>0</v>
      </c>
      <c r="I276" s="14">
        <f>G276*H276</f>
        <v>0</v>
      </c>
    </row>
    <row r="277" spans="1:9" customHeight="1" ht="80" outlineLevel="2">
      <c r="A277" s="19">
        <v>208</v>
      </c>
      <c r="B277" s="9" t="s">
        <v>672</v>
      </c>
      <c r="C277" s="10" t="s">
        <v>673</v>
      </c>
      <c r="D277" s="8"/>
      <c r="E277" s="10" t="s">
        <v>674</v>
      </c>
      <c r="F277" s="8" t="s">
        <v>16</v>
      </c>
      <c r="G277" s="17">
        <v>390.0</v>
      </c>
      <c r="H277" s="11">
        <v>0</v>
      </c>
      <c r="I277" s="14">
        <f>G277*H277</f>
        <v>0</v>
      </c>
    </row>
    <row r="278" spans="1:9" customHeight="1" ht="80" outlineLevel="2">
      <c r="A278" s="19">
        <v>209</v>
      </c>
      <c r="B278" s="9" t="s">
        <v>675</v>
      </c>
      <c r="C278" s="10" t="s">
        <v>676</v>
      </c>
      <c r="D278" s="8"/>
      <c r="E278" s="10" t="s">
        <v>677</v>
      </c>
      <c r="F278" s="8" t="s">
        <v>16</v>
      </c>
      <c r="G278" s="17">
        <v>390.0</v>
      </c>
      <c r="H278" s="11">
        <v>0</v>
      </c>
      <c r="I278" s="14">
        <f>G278*H278</f>
        <v>0</v>
      </c>
    </row>
    <row r="279" spans="1:9" customHeight="1" ht="80" outlineLevel="2">
      <c r="A279" s="19">
        <v>210</v>
      </c>
      <c r="B279" s="9" t="s">
        <v>678</v>
      </c>
      <c r="C279" s="10" t="s">
        <v>679</v>
      </c>
      <c r="D279" s="8"/>
      <c r="E279" s="10" t="s">
        <v>680</v>
      </c>
      <c r="F279" s="8" t="s">
        <v>16</v>
      </c>
      <c r="G279" s="17">
        <v>975.6</v>
      </c>
      <c r="H279" s="11">
        <v>0</v>
      </c>
      <c r="I279" s="14">
        <f>G279*H279</f>
        <v>0</v>
      </c>
    </row>
    <row r="280" spans="1:9" customHeight="1" ht="80" outlineLevel="2">
      <c r="A280" s="19">
        <v>211</v>
      </c>
      <c r="B280" s="9" t="s">
        <v>681</v>
      </c>
      <c r="C280" s="10" t="s">
        <v>682</v>
      </c>
      <c r="D280" s="8"/>
      <c r="E280" s="10" t="s">
        <v>683</v>
      </c>
      <c r="F280" s="8" t="s">
        <v>16</v>
      </c>
      <c r="G280" s="17">
        <v>720.0</v>
      </c>
      <c r="H280" s="11">
        <v>0</v>
      </c>
      <c r="I280" s="14">
        <f>G280*H280</f>
        <v>0</v>
      </c>
    </row>
    <row r="281" spans="1:9" customHeight="1" ht="80" outlineLevel="2">
      <c r="A281" s="19">
        <v>212</v>
      </c>
      <c r="B281" s="9" t="s">
        <v>684</v>
      </c>
      <c r="C281" s="10" t="s">
        <v>685</v>
      </c>
      <c r="D281" s="8"/>
      <c r="E281" s="10" t="s">
        <v>686</v>
      </c>
      <c r="F281" s="8" t="s">
        <v>16</v>
      </c>
      <c r="G281" s="17">
        <v>725.0</v>
      </c>
      <c r="H281" s="11">
        <v>0</v>
      </c>
      <c r="I281" s="14">
        <f>G281*H281</f>
        <v>0</v>
      </c>
    </row>
    <row r="282" spans="1:9" customHeight="1" ht="80" outlineLevel="2">
      <c r="A282" s="19">
        <v>213</v>
      </c>
      <c r="B282" s="9" t="s">
        <v>687</v>
      </c>
      <c r="C282" s="10" t="s">
        <v>688</v>
      </c>
      <c r="D282" s="8"/>
      <c r="E282" s="10" t="s">
        <v>689</v>
      </c>
      <c r="F282" s="8" t="s">
        <v>16</v>
      </c>
      <c r="G282" s="17">
        <v>450.0</v>
      </c>
      <c r="H282" s="11">
        <v>0</v>
      </c>
      <c r="I282" s="14">
        <f>G282*H282</f>
        <v>0</v>
      </c>
    </row>
    <row r="283" spans="1:9" customHeight="1" ht="80" outlineLevel="2">
      <c r="A283" s="19">
        <v>214</v>
      </c>
      <c r="B283" s="9" t="s">
        <v>690</v>
      </c>
      <c r="C283" s="10" t="s">
        <v>691</v>
      </c>
      <c r="D283" s="8"/>
      <c r="E283" s="10" t="s">
        <v>692</v>
      </c>
      <c r="F283" s="8" t="s">
        <v>16</v>
      </c>
      <c r="G283" s="17">
        <v>1541.36</v>
      </c>
      <c r="H283" s="11">
        <v>0</v>
      </c>
      <c r="I283" s="14">
        <f>G283*H283</f>
        <v>0</v>
      </c>
    </row>
    <row r="284" spans="1:9" customHeight="1" ht="80" outlineLevel="2">
      <c r="A284" s="19">
        <v>215</v>
      </c>
      <c r="B284" s="9" t="s">
        <v>693</v>
      </c>
      <c r="C284" s="10" t="s">
        <v>694</v>
      </c>
      <c r="D284" s="8"/>
      <c r="E284" s="10" t="s">
        <v>695</v>
      </c>
      <c r="F284" s="8" t="s">
        <v>16</v>
      </c>
      <c r="G284" s="17">
        <v>525.6</v>
      </c>
      <c r="H284" s="11">
        <v>0</v>
      </c>
      <c r="I284" s="14">
        <f>G284*H284</f>
        <v>0</v>
      </c>
    </row>
    <row r="285" spans="1:9" customHeight="1" ht="80" outlineLevel="2">
      <c r="A285" s="19">
        <v>216</v>
      </c>
      <c r="B285" s="9" t="s">
        <v>696</v>
      </c>
      <c r="C285" s="10" t="s">
        <v>697</v>
      </c>
      <c r="D285" s="8"/>
      <c r="E285" s="10" t="s">
        <v>698</v>
      </c>
      <c r="F285" s="8" t="s">
        <v>16</v>
      </c>
      <c r="G285" s="17">
        <v>720.0</v>
      </c>
      <c r="H285" s="11">
        <v>0</v>
      </c>
      <c r="I285" s="14">
        <f>G285*H285</f>
        <v>0</v>
      </c>
    </row>
    <row r="286" spans="1:9" customHeight="1" ht="80" outlineLevel="2">
      <c r="A286" s="19">
        <v>217</v>
      </c>
      <c r="B286" s="9" t="s">
        <v>699</v>
      </c>
      <c r="C286" s="10" t="s">
        <v>700</v>
      </c>
      <c r="D286" s="8"/>
      <c r="E286" s="10" t="s">
        <v>701</v>
      </c>
      <c r="F286" s="8" t="s">
        <v>16</v>
      </c>
      <c r="G286" s="17">
        <v>450.0</v>
      </c>
      <c r="H286" s="11">
        <v>0</v>
      </c>
      <c r="I286" s="14">
        <f>G286*H286</f>
        <v>0</v>
      </c>
    </row>
    <row r="287" spans="1:9" customHeight="1" ht="80" outlineLevel="2">
      <c r="A287" s="19">
        <v>218</v>
      </c>
      <c r="B287" s="9" t="s">
        <v>702</v>
      </c>
      <c r="C287" s="10" t="s">
        <v>703</v>
      </c>
      <c r="D287" s="8"/>
      <c r="E287" s="10" t="s">
        <v>704</v>
      </c>
      <c r="F287" s="8" t="s">
        <v>16</v>
      </c>
      <c r="G287" s="17">
        <v>825.6</v>
      </c>
      <c r="H287" s="11">
        <v>0</v>
      </c>
      <c r="I287" s="14">
        <f>G287*H287</f>
        <v>0</v>
      </c>
    </row>
    <row r="288" spans="1:9" customHeight="1" ht="80" outlineLevel="2">
      <c r="A288" s="19">
        <v>219</v>
      </c>
      <c r="B288" s="9" t="s">
        <v>705</v>
      </c>
      <c r="C288" s="10" t="s">
        <v>706</v>
      </c>
      <c r="D288" s="8"/>
      <c r="E288" s="10" t="s">
        <v>707</v>
      </c>
      <c r="F288" s="8" t="s">
        <v>16</v>
      </c>
      <c r="G288" s="17">
        <v>826.6</v>
      </c>
      <c r="H288" s="11">
        <v>0</v>
      </c>
      <c r="I288" s="14">
        <f>G288*H288</f>
        <v>0</v>
      </c>
    </row>
    <row r="289" spans="1:9" customHeight="1" ht="80" outlineLevel="2">
      <c r="A289" s="19">
        <v>220</v>
      </c>
      <c r="B289" s="9" t="s">
        <v>708</v>
      </c>
      <c r="C289" s="10" t="s">
        <v>709</v>
      </c>
      <c r="D289" s="8"/>
      <c r="E289" s="10" t="s">
        <v>710</v>
      </c>
      <c r="F289" s="8" t="s">
        <v>16</v>
      </c>
      <c r="G289" s="17">
        <v>405.6</v>
      </c>
      <c r="H289" s="11">
        <v>0</v>
      </c>
      <c r="I289" s="14">
        <f>G289*H289</f>
        <v>0</v>
      </c>
    </row>
    <row r="290" spans="1:9" customHeight="1" ht="80" outlineLevel="2">
      <c r="A290" s="19">
        <v>221</v>
      </c>
      <c r="B290" s="9" t="s">
        <v>711</v>
      </c>
      <c r="C290" s="10" t="s">
        <v>712</v>
      </c>
      <c r="D290" s="8"/>
      <c r="E290" s="10" t="s">
        <v>713</v>
      </c>
      <c r="F290" s="8" t="s">
        <v>16</v>
      </c>
      <c r="G290" s="17">
        <v>405.6</v>
      </c>
      <c r="H290" s="11">
        <v>0</v>
      </c>
      <c r="I290" s="14">
        <f>G290*H290</f>
        <v>0</v>
      </c>
    </row>
    <row r="291" spans="1:9" customHeight="1" ht="80" outlineLevel="2">
      <c r="A291" s="19">
        <v>222</v>
      </c>
      <c r="B291" s="9" t="s">
        <v>714</v>
      </c>
      <c r="C291" s="10" t="s">
        <v>715</v>
      </c>
      <c r="D291" s="8"/>
      <c r="E291" s="10" t="s">
        <v>716</v>
      </c>
      <c r="F291" s="8" t="s">
        <v>16</v>
      </c>
      <c r="G291" s="17">
        <v>405.6</v>
      </c>
      <c r="H291" s="11">
        <v>0</v>
      </c>
      <c r="I291" s="14">
        <f>G291*H291</f>
        <v>0</v>
      </c>
    </row>
    <row r="292" spans="1:9" customHeight="1" ht="80" outlineLevel="2">
      <c r="A292" s="19">
        <v>223</v>
      </c>
      <c r="B292" s="9" t="s">
        <v>717</v>
      </c>
      <c r="C292" s="10" t="s">
        <v>718</v>
      </c>
      <c r="D292" s="8"/>
      <c r="E292" s="10" t="s">
        <v>719</v>
      </c>
      <c r="F292" s="8" t="s">
        <v>16</v>
      </c>
      <c r="G292" s="17">
        <v>405.6</v>
      </c>
      <c r="H292" s="11">
        <v>0</v>
      </c>
      <c r="I292" s="14">
        <f>G292*H292</f>
        <v>0</v>
      </c>
    </row>
    <row r="293" spans="1:9" customHeight="1" ht="80" outlineLevel="2">
      <c r="A293" s="19">
        <v>224</v>
      </c>
      <c r="B293" s="9" t="s">
        <v>720</v>
      </c>
      <c r="C293" s="10" t="s">
        <v>721</v>
      </c>
      <c r="D293" s="8"/>
      <c r="E293" s="10" t="s">
        <v>722</v>
      </c>
      <c r="F293" s="8" t="s">
        <v>16</v>
      </c>
      <c r="G293" s="17">
        <v>720.0</v>
      </c>
      <c r="H293" s="11">
        <v>0</v>
      </c>
      <c r="I293" s="14">
        <f>G293*H293</f>
        <v>0</v>
      </c>
    </row>
    <row r="294" spans="1:9" outlineLevel="1">
      <c r="A294" s="20" t="s">
        <v>723</v>
      </c>
      <c r="B294" s="2"/>
      <c r="C294" s="2"/>
      <c r="D294" s="2"/>
      <c r="E294" s="2"/>
      <c r="F294" s="2"/>
      <c r="G294" s="12"/>
      <c r="H294" s="2"/>
      <c r="I294" s="12"/>
    </row>
    <row r="295" spans="1:9" outlineLevel="2">
      <c r="A295" s="3" t="s">
        <v>4</v>
      </c>
      <c r="B295" s="4" t="s">
        <v>5</v>
      </c>
      <c r="C295" s="5" t="s">
        <v>6</v>
      </c>
      <c r="D295" s="4" t="s">
        <v>7</v>
      </c>
      <c r="E295" s="5" t="s">
        <v>8</v>
      </c>
      <c r="F295" s="6" t="s">
        <v>9</v>
      </c>
      <c r="G295" s="16" t="s">
        <v>10</v>
      </c>
      <c r="H295" s="5" t="s">
        <v>11</v>
      </c>
      <c r="I295" s="13" t="s">
        <v>12</v>
      </c>
    </row>
    <row r="296" spans="1:9" customHeight="1" ht="80" outlineLevel="2">
      <c r="A296" s="19">
        <v>1</v>
      </c>
      <c r="B296" s="9" t="s">
        <v>724</v>
      </c>
      <c r="C296" s="10" t="s">
        <v>725</v>
      </c>
      <c r="D296" s="8"/>
      <c r="E296" s="10" t="s">
        <v>726</v>
      </c>
      <c r="F296" s="8" t="s">
        <v>16</v>
      </c>
      <c r="G296" s="17">
        <v>606.0</v>
      </c>
      <c r="H296" s="11">
        <v>0</v>
      </c>
      <c r="I296" s="14">
        <f>G296*H296</f>
        <v>0</v>
      </c>
    </row>
    <row r="297" spans="1:9" customHeight="1" ht="80" outlineLevel="2">
      <c r="A297" s="19">
        <v>2</v>
      </c>
      <c r="B297" s="9" t="s">
        <v>727</v>
      </c>
      <c r="C297" s="10" t="s">
        <v>728</v>
      </c>
      <c r="D297" s="8"/>
      <c r="E297" s="10" t="s">
        <v>729</v>
      </c>
      <c r="F297" s="8" t="s">
        <v>16</v>
      </c>
      <c r="G297" s="17">
        <v>626.0</v>
      </c>
      <c r="H297" s="11">
        <v>0</v>
      </c>
      <c r="I297" s="14">
        <f>G297*H297</f>
        <v>0</v>
      </c>
    </row>
    <row r="298" spans="1:9" customHeight="1" ht="80" outlineLevel="2">
      <c r="A298" s="19">
        <v>3</v>
      </c>
      <c r="B298" s="9" t="s">
        <v>730</v>
      </c>
      <c r="C298" s="10" t="s">
        <v>731</v>
      </c>
      <c r="D298" s="8"/>
      <c r="E298" s="10" t="s">
        <v>732</v>
      </c>
      <c r="F298" s="8" t="s">
        <v>16</v>
      </c>
      <c r="G298" s="17">
        <v>609.0</v>
      </c>
      <c r="H298" s="11">
        <v>0</v>
      </c>
      <c r="I298" s="14">
        <f>G298*H298</f>
        <v>0</v>
      </c>
    </row>
    <row r="299" spans="1:9" customHeight="1" ht="80" outlineLevel="2">
      <c r="A299" s="19">
        <v>4</v>
      </c>
      <c r="B299" s="9" t="s">
        <v>733</v>
      </c>
      <c r="C299" s="10" t="s">
        <v>734</v>
      </c>
      <c r="D299" s="8"/>
      <c r="E299" s="10" t="s">
        <v>735</v>
      </c>
      <c r="F299" s="8" t="s">
        <v>16</v>
      </c>
      <c r="G299" s="17">
        <v>653.0</v>
      </c>
      <c r="H299" s="11">
        <v>0</v>
      </c>
      <c r="I299" s="14">
        <f>G299*H299</f>
        <v>0</v>
      </c>
    </row>
    <row r="300" spans="1:9" customHeight="1" ht="80" outlineLevel="2">
      <c r="A300" s="19">
        <v>5</v>
      </c>
      <c r="B300" s="9" t="s">
        <v>736</v>
      </c>
      <c r="C300" s="10" t="s">
        <v>737</v>
      </c>
      <c r="D300" s="8"/>
      <c r="E300" s="10" t="s">
        <v>738</v>
      </c>
      <c r="F300" s="8" t="s">
        <v>16</v>
      </c>
      <c r="G300" s="17">
        <v>515.0</v>
      </c>
      <c r="H300" s="11">
        <v>0</v>
      </c>
      <c r="I300" s="14">
        <f>G300*H300</f>
        <v>0</v>
      </c>
    </row>
    <row r="301" spans="1:9" customHeight="1" ht="80" outlineLevel="2">
      <c r="A301" s="19">
        <v>6</v>
      </c>
      <c r="B301" s="9" t="s">
        <v>739</v>
      </c>
      <c r="C301" s="10" t="s">
        <v>740</v>
      </c>
      <c r="D301" s="8"/>
      <c r="E301" s="10" t="s">
        <v>741</v>
      </c>
      <c r="F301" s="8" t="s">
        <v>16</v>
      </c>
      <c r="G301" s="17">
        <v>732.0</v>
      </c>
      <c r="H301" s="11">
        <v>0</v>
      </c>
      <c r="I301" s="14">
        <f>G301*H301</f>
        <v>0</v>
      </c>
    </row>
    <row r="302" spans="1:9">
      <c r="G302" s="7" t="s">
        <v>742</v>
      </c>
      <c r="H302" s="21">
        <f>SUM(H6:H301)</f>
        <v>0</v>
      </c>
      <c r="I302" s="21">
        <f>SUM(I6:I301)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68:I68"/>
    <mergeCell ref="A294:I294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70" r:id="rId_hyperlink_62"/>
    <hyperlink ref="E71" r:id="rId_hyperlink_63"/>
    <hyperlink ref="E72" r:id="rId_hyperlink_64"/>
    <hyperlink ref="E73" r:id="rId_hyperlink_65"/>
    <hyperlink ref="E74" r:id="rId_hyperlink_66"/>
    <hyperlink ref="E75" r:id="rId_hyperlink_67"/>
    <hyperlink ref="E76" r:id="rId_hyperlink_68"/>
    <hyperlink ref="E77" r:id="rId_hyperlink_69"/>
    <hyperlink ref="E78" r:id="rId_hyperlink_70"/>
    <hyperlink ref="E79" r:id="rId_hyperlink_71"/>
    <hyperlink ref="E80" r:id="rId_hyperlink_72"/>
    <hyperlink ref="E81" r:id="rId_hyperlink_73"/>
    <hyperlink ref="E82" r:id="rId_hyperlink_74"/>
    <hyperlink ref="E83" r:id="rId_hyperlink_75"/>
    <hyperlink ref="E84" r:id="rId_hyperlink_76"/>
    <hyperlink ref="E85" r:id="rId_hyperlink_77"/>
    <hyperlink ref="E86" r:id="rId_hyperlink_78"/>
    <hyperlink ref="E87" r:id="rId_hyperlink_79"/>
    <hyperlink ref="E88" r:id="rId_hyperlink_80"/>
    <hyperlink ref="E89" r:id="rId_hyperlink_81"/>
    <hyperlink ref="E90" r:id="rId_hyperlink_82"/>
    <hyperlink ref="E91" r:id="rId_hyperlink_83"/>
    <hyperlink ref="E92" r:id="rId_hyperlink_84"/>
    <hyperlink ref="E93" r:id="rId_hyperlink_85"/>
    <hyperlink ref="E94" r:id="rId_hyperlink_86"/>
    <hyperlink ref="E95" r:id="rId_hyperlink_87"/>
    <hyperlink ref="E96" r:id="rId_hyperlink_88"/>
    <hyperlink ref="E97" r:id="rId_hyperlink_89"/>
    <hyperlink ref="E98" r:id="rId_hyperlink_90"/>
    <hyperlink ref="E99" r:id="rId_hyperlink_91"/>
    <hyperlink ref="E100" r:id="rId_hyperlink_92"/>
    <hyperlink ref="E101" r:id="rId_hyperlink_93"/>
    <hyperlink ref="E102" r:id="rId_hyperlink_94"/>
    <hyperlink ref="E103" r:id="rId_hyperlink_95"/>
    <hyperlink ref="E104" r:id="rId_hyperlink_96"/>
    <hyperlink ref="E105" r:id="rId_hyperlink_97"/>
    <hyperlink ref="E106" r:id="rId_hyperlink_98"/>
    <hyperlink ref="E107" r:id="rId_hyperlink_99"/>
    <hyperlink ref="E108" r:id="rId_hyperlink_100"/>
    <hyperlink ref="E109" r:id="rId_hyperlink_101"/>
    <hyperlink ref="E110" r:id="rId_hyperlink_102"/>
    <hyperlink ref="E111" r:id="rId_hyperlink_103"/>
    <hyperlink ref="E112" r:id="rId_hyperlink_104"/>
    <hyperlink ref="E113" r:id="rId_hyperlink_105"/>
    <hyperlink ref="E114" r:id="rId_hyperlink_106"/>
    <hyperlink ref="E115" r:id="rId_hyperlink_107"/>
    <hyperlink ref="E116" r:id="rId_hyperlink_108"/>
    <hyperlink ref="E117" r:id="rId_hyperlink_109"/>
    <hyperlink ref="E118" r:id="rId_hyperlink_110"/>
    <hyperlink ref="E119" r:id="rId_hyperlink_111"/>
    <hyperlink ref="E120" r:id="rId_hyperlink_112"/>
    <hyperlink ref="E121" r:id="rId_hyperlink_113"/>
    <hyperlink ref="E122" r:id="rId_hyperlink_114"/>
    <hyperlink ref="E123" r:id="rId_hyperlink_115"/>
    <hyperlink ref="E124" r:id="rId_hyperlink_116"/>
    <hyperlink ref="E125" r:id="rId_hyperlink_117"/>
    <hyperlink ref="E126" r:id="rId_hyperlink_118"/>
    <hyperlink ref="E127" r:id="rId_hyperlink_119"/>
    <hyperlink ref="E128" r:id="rId_hyperlink_120"/>
    <hyperlink ref="E129" r:id="rId_hyperlink_121"/>
    <hyperlink ref="E130" r:id="rId_hyperlink_122"/>
    <hyperlink ref="E131" r:id="rId_hyperlink_123"/>
    <hyperlink ref="E132" r:id="rId_hyperlink_124"/>
    <hyperlink ref="E133" r:id="rId_hyperlink_125"/>
    <hyperlink ref="E134" r:id="rId_hyperlink_126"/>
    <hyperlink ref="E135" r:id="rId_hyperlink_127"/>
    <hyperlink ref="E136" r:id="rId_hyperlink_128"/>
    <hyperlink ref="E137" r:id="rId_hyperlink_129"/>
    <hyperlink ref="E138" r:id="rId_hyperlink_130"/>
    <hyperlink ref="E139" r:id="rId_hyperlink_131"/>
    <hyperlink ref="E140" r:id="rId_hyperlink_132"/>
    <hyperlink ref="E141" r:id="rId_hyperlink_133"/>
    <hyperlink ref="E142" r:id="rId_hyperlink_134"/>
    <hyperlink ref="E143" r:id="rId_hyperlink_135"/>
    <hyperlink ref="E144" r:id="rId_hyperlink_136"/>
    <hyperlink ref="E145" r:id="rId_hyperlink_137"/>
    <hyperlink ref="E146" r:id="rId_hyperlink_138"/>
    <hyperlink ref="E147" r:id="rId_hyperlink_139"/>
    <hyperlink ref="E148" r:id="rId_hyperlink_140"/>
    <hyperlink ref="E149" r:id="rId_hyperlink_141"/>
    <hyperlink ref="E150" r:id="rId_hyperlink_142"/>
    <hyperlink ref="E151" r:id="rId_hyperlink_143"/>
    <hyperlink ref="E152" r:id="rId_hyperlink_144"/>
    <hyperlink ref="E153" r:id="rId_hyperlink_145"/>
    <hyperlink ref="E154" r:id="rId_hyperlink_146"/>
    <hyperlink ref="E155" r:id="rId_hyperlink_147"/>
    <hyperlink ref="E156" r:id="rId_hyperlink_148"/>
    <hyperlink ref="E157" r:id="rId_hyperlink_149"/>
    <hyperlink ref="E158" r:id="rId_hyperlink_150"/>
    <hyperlink ref="E159" r:id="rId_hyperlink_151"/>
    <hyperlink ref="E160" r:id="rId_hyperlink_152"/>
    <hyperlink ref="E161" r:id="rId_hyperlink_153"/>
    <hyperlink ref="E162" r:id="rId_hyperlink_154"/>
    <hyperlink ref="E163" r:id="rId_hyperlink_155"/>
    <hyperlink ref="E164" r:id="rId_hyperlink_156"/>
    <hyperlink ref="E165" r:id="rId_hyperlink_157"/>
    <hyperlink ref="E166" r:id="rId_hyperlink_158"/>
    <hyperlink ref="E167" r:id="rId_hyperlink_159"/>
    <hyperlink ref="E168" r:id="rId_hyperlink_160"/>
    <hyperlink ref="E169" r:id="rId_hyperlink_161"/>
    <hyperlink ref="E170" r:id="rId_hyperlink_162"/>
    <hyperlink ref="E171" r:id="rId_hyperlink_163"/>
    <hyperlink ref="E172" r:id="rId_hyperlink_164"/>
    <hyperlink ref="E173" r:id="rId_hyperlink_165"/>
    <hyperlink ref="E174" r:id="rId_hyperlink_166"/>
    <hyperlink ref="E175" r:id="rId_hyperlink_167"/>
    <hyperlink ref="E176" r:id="rId_hyperlink_168"/>
    <hyperlink ref="E177" r:id="rId_hyperlink_169"/>
    <hyperlink ref="E178" r:id="rId_hyperlink_170"/>
    <hyperlink ref="E179" r:id="rId_hyperlink_171"/>
    <hyperlink ref="E180" r:id="rId_hyperlink_172"/>
    <hyperlink ref="E181" r:id="rId_hyperlink_173"/>
    <hyperlink ref="E182" r:id="rId_hyperlink_174"/>
    <hyperlink ref="E183" r:id="rId_hyperlink_175"/>
    <hyperlink ref="E184" r:id="rId_hyperlink_176"/>
    <hyperlink ref="E185" r:id="rId_hyperlink_177"/>
    <hyperlink ref="E186" r:id="rId_hyperlink_178"/>
    <hyperlink ref="E187" r:id="rId_hyperlink_179"/>
    <hyperlink ref="E188" r:id="rId_hyperlink_180"/>
    <hyperlink ref="E189" r:id="rId_hyperlink_181"/>
    <hyperlink ref="E190" r:id="rId_hyperlink_182"/>
    <hyperlink ref="E191" r:id="rId_hyperlink_183"/>
    <hyperlink ref="E192" r:id="rId_hyperlink_184"/>
    <hyperlink ref="E193" r:id="rId_hyperlink_185"/>
    <hyperlink ref="E194" r:id="rId_hyperlink_186"/>
    <hyperlink ref="E195" r:id="rId_hyperlink_187"/>
    <hyperlink ref="E196" r:id="rId_hyperlink_188"/>
    <hyperlink ref="E197" r:id="rId_hyperlink_189"/>
    <hyperlink ref="E198" r:id="rId_hyperlink_190"/>
    <hyperlink ref="E199" r:id="rId_hyperlink_191"/>
    <hyperlink ref="E200" r:id="rId_hyperlink_192"/>
    <hyperlink ref="E201" r:id="rId_hyperlink_193"/>
    <hyperlink ref="E202" r:id="rId_hyperlink_194"/>
    <hyperlink ref="E203" r:id="rId_hyperlink_195"/>
    <hyperlink ref="E204" r:id="rId_hyperlink_196"/>
    <hyperlink ref="E205" r:id="rId_hyperlink_197"/>
    <hyperlink ref="E206" r:id="rId_hyperlink_198"/>
    <hyperlink ref="E207" r:id="rId_hyperlink_199"/>
    <hyperlink ref="E208" r:id="rId_hyperlink_200"/>
    <hyperlink ref="E209" r:id="rId_hyperlink_201"/>
    <hyperlink ref="E210" r:id="rId_hyperlink_202"/>
    <hyperlink ref="E211" r:id="rId_hyperlink_203"/>
    <hyperlink ref="E212" r:id="rId_hyperlink_204"/>
    <hyperlink ref="E213" r:id="rId_hyperlink_205"/>
    <hyperlink ref="E214" r:id="rId_hyperlink_206"/>
    <hyperlink ref="E215" r:id="rId_hyperlink_207"/>
    <hyperlink ref="E216" r:id="rId_hyperlink_208"/>
    <hyperlink ref="E217" r:id="rId_hyperlink_209"/>
    <hyperlink ref="E218" r:id="rId_hyperlink_210"/>
    <hyperlink ref="E219" r:id="rId_hyperlink_211"/>
    <hyperlink ref="E220" r:id="rId_hyperlink_212"/>
    <hyperlink ref="E221" r:id="rId_hyperlink_213"/>
    <hyperlink ref="E222" r:id="rId_hyperlink_214"/>
    <hyperlink ref="E223" r:id="rId_hyperlink_215"/>
    <hyperlink ref="E224" r:id="rId_hyperlink_216"/>
    <hyperlink ref="E225" r:id="rId_hyperlink_217"/>
    <hyperlink ref="E226" r:id="rId_hyperlink_218"/>
    <hyperlink ref="E227" r:id="rId_hyperlink_219"/>
    <hyperlink ref="E228" r:id="rId_hyperlink_220"/>
    <hyperlink ref="E229" r:id="rId_hyperlink_221"/>
    <hyperlink ref="E230" r:id="rId_hyperlink_222"/>
    <hyperlink ref="E231" r:id="rId_hyperlink_223"/>
    <hyperlink ref="E232" r:id="rId_hyperlink_224"/>
    <hyperlink ref="E233" r:id="rId_hyperlink_225"/>
    <hyperlink ref="E234" r:id="rId_hyperlink_226"/>
    <hyperlink ref="E235" r:id="rId_hyperlink_227"/>
    <hyperlink ref="E236" r:id="rId_hyperlink_228"/>
    <hyperlink ref="E237" r:id="rId_hyperlink_229"/>
    <hyperlink ref="E238" r:id="rId_hyperlink_230"/>
    <hyperlink ref="E239" r:id="rId_hyperlink_231"/>
    <hyperlink ref="E240" r:id="rId_hyperlink_232"/>
    <hyperlink ref="E241" r:id="rId_hyperlink_233"/>
    <hyperlink ref="E242" r:id="rId_hyperlink_234"/>
    <hyperlink ref="E243" r:id="rId_hyperlink_235"/>
    <hyperlink ref="E244" r:id="rId_hyperlink_236"/>
    <hyperlink ref="E245" r:id="rId_hyperlink_237"/>
    <hyperlink ref="E246" r:id="rId_hyperlink_238"/>
    <hyperlink ref="E247" r:id="rId_hyperlink_239"/>
    <hyperlink ref="E248" r:id="rId_hyperlink_240"/>
    <hyperlink ref="E249" r:id="rId_hyperlink_241"/>
    <hyperlink ref="E250" r:id="rId_hyperlink_242"/>
    <hyperlink ref="E251" r:id="rId_hyperlink_243"/>
    <hyperlink ref="E252" r:id="rId_hyperlink_244"/>
    <hyperlink ref="E253" r:id="rId_hyperlink_245"/>
    <hyperlink ref="E254" r:id="rId_hyperlink_246"/>
    <hyperlink ref="E255" r:id="rId_hyperlink_247"/>
    <hyperlink ref="E256" r:id="rId_hyperlink_248"/>
    <hyperlink ref="E257" r:id="rId_hyperlink_249"/>
    <hyperlink ref="E258" r:id="rId_hyperlink_250"/>
    <hyperlink ref="E259" r:id="rId_hyperlink_251"/>
    <hyperlink ref="E260" r:id="rId_hyperlink_252"/>
    <hyperlink ref="E261" r:id="rId_hyperlink_253"/>
    <hyperlink ref="E262" r:id="rId_hyperlink_254"/>
    <hyperlink ref="E263" r:id="rId_hyperlink_255"/>
    <hyperlink ref="E264" r:id="rId_hyperlink_256"/>
    <hyperlink ref="E265" r:id="rId_hyperlink_257"/>
    <hyperlink ref="E266" r:id="rId_hyperlink_258"/>
    <hyperlink ref="E267" r:id="rId_hyperlink_259"/>
    <hyperlink ref="E268" r:id="rId_hyperlink_260"/>
    <hyperlink ref="E269" r:id="rId_hyperlink_261"/>
    <hyperlink ref="E270" r:id="rId_hyperlink_262"/>
    <hyperlink ref="E271" r:id="rId_hyperlink_263"/>
    <hyperlink ref="E272" r:id="rId_hyperlink_264"/>
    <hyperlink ref="E273" r:id="rId_hyperlink_265"/>
    <hyperlink ref="E274" r:id="rId_hyperlink_266"/>
    <hyperlink ref="E275" r:id="rId_hyperlink_267"/>
    <hyperlink ref="E276" r:id="rId_hyperlink_268"/>
    <hyperlink ref="E277" r:id="rId_hyperlink_269"/>
    <hyperlink ref="E278" r:id="rId_hyperlink_270"/>
    <hyperlink ref="E279" r:id="rId_hyperlink_271"/>
    <hyperlink ref="E280" r:id="rId_hyperlink_272"/>
    <hyperlink ref="E281" r:id="rId_hyperlink_273"/>
    <hyperlink ref="E282" r:id="rId_hyperlink_274"/>
    <hyperlink ref="E283" r:id="rId_hyperlink_275"/>
    <hyperlink ref="E284" r:id="rId_hyperlink_276"/>
    <hyperlink ref="E285" r:id="rId_hyperlink_277"/>
    <hyperlink ref="E286" r:id="rId_hyperlink_278"/>
    <hyperlink ref="E287" r:id="rId_hyperlink_279"/>
    <hyperlink ref="E288" r:id="rId_hyperlink_280"/>
    <hyperlink ref="E289" r:id="rId_hyperlink_281"/>
    <hyperlink ref="E290" r:id="rId_hyperlink_282"/>
    <hyperlink ref="E291" r:id="rId_hyperlink_283"/>
    <hyperlink ref="E292" r:id="rId_hyperlink_284"/>
    <hyperlink ref="E293" r:id="rId_hyperlink_285"/>
    <hyperlink ref="E296" r:id="rId_hyperlink_286"/>
    <hyperlink ref="E297" r:id="rId_hyperlink_287"/>
    <hyperlink ref="E298" r:id="rId_hyperlink_288"/>
    <hyperlink ref="E299" r:id="rId_hyperlink_289"/>
    <hyperlink ref="E300" r:id="rId_hyperlink_290"/>
    <hyperlink ref="E301" r:id="rId_hyperlink_29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https://rostov.territory-opt.ru/</dc:creator>
  <cp:lastModifiedBy>https://rostov.territory-opt.ru/</cp:lastModifiedBy>
  <dcterms:created xsi:type="dcterms:W3CDTF">2024-03-29T00:22:52+03:00</dcterms:created>
  <dcterms:modified xsi:type="dcterms:W3CDTF">2024-03-29T00:22:52+03:00</dcterms:modified>
  <dc:title>Документ Office 2007 XLSX</dc:title>
  <dc:description>Этот документ был сгенерирован на сайте https://rostov.territory-opt.ru/</dc:description>
  <dc:subject>Прайс-лист</dc:subject>
  <cp:keywords/>
  <cp:category/>
</cp:coreProperties>
</file>